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ran\OneDrive\Desktop\"/>
    </mc:Choice>
  </mc:AlternateContent>
  <bookViews>
    <workbookView xWindow="0" yWindow="0" windowWidth="20490" windowHeight="7500"/>
  </bookViews>
  <sheets>
    <sheet name="sensex" sheetId="2" r:id="rId1"/>
  </sheets>
  <calcPr calcId="0"/>
</workbook>
</file>

<file path=xl/calcChain.xml><?xml version="1.0" encoding="utf-8"?>
<calcChain xmlns="http://schemas.openxmlformats.org/spreadsheetml/2006/main">
  <c r="L2" i="2" l="1"/>
  <c r="L4" i="2"/>
  <c r="L3" i="2"/>
</calcChain>
</file>

<file path=xl/sharedStrings.xml><?xml version="1.0" encoding="utf-8"?>
<sst xmlns="http://schemas.openxmlformats.org/spreadsheetml/2006/main" count="2158" uniqueCount="728">
  <si>
    <t>oi</t>
  </si>
  <si>
    <t>tradingsymbol</t>
  </si>
  <si>
    <t>name</t>
  </si>
  <si>
    <t>expiry</t>
  </si>
  <si>
    <t>strike</t>
  </si>
  <si>
    <t>lot_size</t>
  </si>
  <si>
    <t>instrument_type</t>
  </si>
  <si>
    <t>segment</t>
  </si>
  <si>
    <t>exchange</t>
  </si>
  <si>
    <t>FullSymbol</t>
  </si>
  <si>
    <t>expiry_dt</t>
  </si>
  <si>
    <t>SENSEX2661171500PE</t>
  </si>
  <si>
    <t>SENSEX</t>
  </si>
  <si>
    <t>PE</t>
  </si>
  <si>
    <t>BFO-OPT</t>
  </si>
  <si>
    <t>BFO</t>
  </si>
  <si>
    <t>BFO:SENSEX2661171500PE</t>
  </si>
  <si>
    <t>SENSEX2661169700PE</t>
  </si>
  <si>
    <t>BFO:SENSEX2661169700PE</t>
  </si>
  <si>
    <t>SENSEX2661180400PE</t>
  </si>
  <si>
    <t>BFO:SENSEX2661180400PE</t>
  </si>
  <si>
    <t>CE</t>
  </si>
  <si>
    <t>SENSEX2661173500CE</t>
  </si>
  <si>
    <t>BFO:SENSEX2661173500CE</t>
  </si>
  <si>
    <t>SENSEX2661171900PE</t>
  </si>
  <si>
    <t>BFO:SENSEX2661171900PE</t>
  </si>
  <si>
    <t>SENSEX2661175900CE</t>
  </si>
  <si>
    <t>BFO:SENSEX2661175900CE</t>
  </si>
  <si>
    <t>SENSEX2661173100PE</t>
  </si>
  <si>
    <t>BFO:SENSEX2661173100PE</t>
  </si>
  <si>
    <t>SENSEX2661168200PE</t>
  </si>
  <si>
    <t>BFO:SENSEX2661168200PE</t>
  </si>
  <si>
    <t>SENSEX2661169400PE</t>
  </si>
  <si>
    <t>BFO:SENSEX2661169400PE</t>
  </si>
  <si>
    <t>SENSEX2661179300CE</t>
  </si>
  <si>
    <t>BFO:SENSEX2661179300CE</t>
  </si>
  <si>
    <t>SENSEX2661171300CE</t>
  </si>
  <si>
    <t>BFO:SENSEX2661171300CE</t>
  </si>
  <si>
    <t>SENSEX2661182800PE</t>
  </si>
  <si>
    <t>BFO:SENSEX2661182800PE</t>
  </si>
  <si>
    <t>SENSEX2661168600PE</t>
  </si>
  <si>
    <t>BFO:SENSEX2661168600PE</t>
  </si>
  <si>
    <t>SENSEX2661177300CE</t>
  </si>
  <si>
    <t>BFO:SENSEX2661177300CE</t>
  </si>
  <si>
    <t>SENSEX2661180500PE</t>
  </si>
  <si>
    <t>BFO:SENSEX2661180500PE</t>
  </si>
  <si>
    <t>SENSEX2661173200PE</t>
  </si>
  <si>
    <t>BFO:SENSEX2661173200PE</t>
  </si>
  <si>
    <t>SENSEX2661172400PE</t>
  </si>
  <si>
    <t>BFO:SENSEX2661172400PE</t>
  </si>
  <si>
    <t>SENSEX2661183500PE</t>
  </si>
  <si>
    <t>BFO:SENSEX2661183500PE</t>
  </si>
  <si>
    <t>SENSEX2661171000CE</t>
  </si>
  <si>
    <t>BFO:SENSEX2661171000CE</t>
  </si>
  <si>
    <t>SENSEX2661179600PE</t>
  </si>
  <si>
    <t>BFO:SENSEX2661179600PE</t>
  </si>
  <si>
    <t>SENSEX2661182700PE</t>
  </si>
  <si>
    <t>BFO:SENSEX2661182700PE</t>
  </si>
  <si>
    <t>SENSEX2661182100CE</t>
  </si>
  <si>
    <t>BFO:SENSEX2661182100CE</t>
  </si>
  <si>
    <t>SENSEX2661170600PE</t>
  </si>
  <si>
    <t>BFO:SENSEX2661170600PE</t>
  </si>
  <si>
    <t>SENSEX2661182400CE</t>
  </si>
  <si>
    <t>BFO:SENSEX2661182400CE</t>
  </si>
  <si>
    <t>SENSEX2661176900PE</t>
  </si>
  <si>
    <t>BFO:SENSEX2661176900PE</t>
  </si>
  <si>
    <t>SENSEX2661172900CE</t>
  </si>
  <si>
    <t>BFO:SENSEX2661172900CE</t>
  </si>
  <si>
    <t>SENSEX2661172600PE</t>
  </si>
  <si>
    <t>BFO:SENSEX2661172600PE</t>
  </si>
  <si>
    <t>SENSEX2661168400PE</t>
  </si>
  <si>
    <t>BFO:SENSEX2661168400PE</t>
  </si>
  <si>
    <t>SENSEX2661177600PE</t>
  </si>
  <si>
    <t>BFO:SENSEX2661177600PE</t>
  </si>
  <si>
    <t>SENSEX2661184200PE</t>
  </si>
  <si>
    <t>BFO:SENSEX2661184200PE</t>
  </si>
  <si>
    <t>SENSEX2661180200PE</t>
  </si>
  <si>
    <t>BFO:SENSEX2661180200PE</t>
  </si>
  <si>
    <t>SENSEX2661173800CE</t>
  </si>
  <si>
    <t>BFO:SENSEX2661173800CE</t>
  </si>
  <si>
    <t>SENSEX2661181400CE</t>
  </si>
  <si>
    <t>BFO:SENSEX2661181400CE</t>
  </si>
  <si>
    <t>SENSEX2661178300CE</t>
  </si>
  <si>
    <t>BFO:SENSEX2661178300CE</t>
  </si>
  <si>
    <t>SENSEX2661167700CE</t>
  </si>
  <si>
    <t>BFO:SENSEX2661167700CE</t>
  </si>
  <si>
    <t>SENSEX2661182300CE</t>
  </si>
  <si>
    <t>BFO:SENSEX2661182300CE</t>
  </si>
  <si>
    <t>SENSEX2661169900CE</t>
  </si>
  <si>
    <t>BFO:SENSEX2661169900CE</t>
  </si>
  <si>
    <t>SENSEX2661173700PE</t>
  </si>
  <si>
    <t>BFO:SENSEX2661173700PE</t>
  </si>
  <si>
    <t>SENSEX2661184200CE</t>
  </si>
  <si>
    <t>BFO:SENSEX2661184200CE</t>
  </si>
  <si>
    <t>SENSEX2661180900CE</t>
  </si>
  <si>
    <t>BFO:SENSEX2661180900CE</t>
  </si>
  <si>
    <t>SENSEX2661184800CE</t>
  </si>
  <si>
    <t>BFO:SENSEX2661184800CE</t>
  </si>
  <si>
    <t>SENSEX2661170200CE</t>
  </si>
  <si>
    <t>BFO:SENSEX2661170200CE</t>
  </si>
  <si>
    <t>SENSEX2661171500CE</t>
  </si>
  <si>
    <t>BFO:SENSEX2661171500CE</t>
  </si>
  <si>
    <t>SENSEX2661175200CE</t>
  </si>
  <si>
    <t>BFO:SENSEX2661175200CE</t>
  </si>
  <si>
    <t>SENSEX2661169700CE</t>
  </si>
  <si>
    <t>BFO:SENSEX2661169700CE</t>
  </si>
  <si>
    <t>SENSEX2661168500CE</t>
  </si>
  <si>
    <t>BFO:SENSEX2661168500CE</t>
  </si>
  <si>
    <t>SENSEX2661184800PE</t>
  </si>
  <si>
    <t>BFO:SENSEX2661184800PE</t>
  </si>
  <si>
    <t>SENSEX2661182900CE</t>
  </si>
  <si>
    <t>BFO:SENSEX2661182900CE</t>
  </si>
  <si>
    <t>SENSEX2661172200PE</t>
  </si>
  <si>
    <t>BFO:SENSEX2661172200PE</t>
  </si>
  <si>
    <t>SENSEX2661168100PE</t>
  </si>
  <si>
    <t>BFO:SENSEX2661168100PE</t>
  </si>
  <si>
    <t>SENSEX2661171200PE</t>
  </si>
  <si>
    <t>BFO:SENSEX2661171200PE</t>
  </si>
  <si>
    <t>SENSEX2661169600CE</t>
  </si>
  <si>
    <t>BFO:SENSEX2661169600CE</t>
  </si>
  <si>
    <t>SENSEX2661180200CE</t>
  </si>
  <si>
    <t>BFO:SENSEX2661180200CE</t>
  </si>
  <si>
    <t>SENSEX2661179200PE</t>
  </si>
  <si>
    <t>BFO:SENSEX2661179200PE</t>
  </si>
  <si>
    <t>SENSEX2661174100PE</t>
  </si>
  <si>
    <t>BFO:SENSEX2661174100PE</t>
  </si>
  <si>
    <t>SENSEX2661177100PE</t>
  </si>
  <si>
    <t>BFO:SENSEX2661177100PE</t>
  </si>
  <si>
    <t>SENSEX2661172300PE</t>
  </si>
  <si>
    <t>BFO:SENSEX2661172300PE</t>
  </si>
  <si>
    <t>SENSEX2661182700CE</t>
  </si>
  <si>
    <t>BFO:SENSEX2661182700CE</t>
  </si>
  <si>
    <t>SENSEX2661176200PE</t>
  </si>
  <si>
    <t>BFO:SENSEX2661176200PE</t>
  </si>
  <si>
    <t>SENSEX2661167900PE</t>
  </si>
  <si>
    <t>BFO:SENSEX2661167900PE</t>
  </si>
  <si>
    <t>SENSEX2661175600PE</t>
  </si>
  <si>
    <t>BFO:SENSEX2661175600PE</t>
  </si>
  <si>
    <t>SENSEX2661178400PE</t>
  </si>
  <si>
    <t>BFO:SENSEX2661178400PE</t>
  </si>
  <si>
    <t>SENSEX2661171100PE</t>
  </si>
  <si>
    <t>BFO:SENSEX2661171100PE</t>
  </si>
  <si>
    <t>SENSEX2661167900CE</t>
  </si>
  <si>
    <t>BFO:SENSEX2661167900CE</t>
  </si>
  <si>
    <t>SENSEX2661183700CE</t>
  </si>
  <si>
    <t>BFO:SENSEX2661183700CE</t>
  </si>
  <si>
    <t>SENSEX2661180600PE</t>
  </si>
  <si>
    <t>BFO:SENSEX2661180600PE</t>
  </si>
  <si>
    <t>SENSEX2661180000CE</t>
  </si>
  <si>
    <t>BFO:SENSEX2661180000CE</t>
  </si>
  <si>
    <t>SENSEX2661175000CE</t>
  </si>
  <si>
    <t>BFO:SENSEX2661175000CE</t>
  </si>
  <si>
    <t>SENSEX2661182200PE</t>
  </si>
  <si>
    <t>BFO:SENSEX2661182200PE</t>
  </si>
  <si>
    <t>SENSEX2661177000CE</t>
  </si>
  <si>
    <t>BFO:SENSEX2661177000CE</t>
  </si>
  <si>
    <t>SENSEX2661167300PE</t>
  </si>
  <si>
    <t>BFO:SENSEX2661167300PE</t>
  </si>
  <si>
    <t>SENSEX2661176100PE</t>
  </si>
  <si>
    <t>BFO:SENSEX2661176100PE</t>
  </si>
  <si>
    <t>SENSEX2661184300PE</t>
  </si>
  <si>
    <t>BFO:SENSEX2661184300PE</t>
  </si>
  <si>
    <t>SENSEX2661174600CE</t>
  </si>
  <si>
    <t>BFO:SENSEX2661174600CE</t>
  </si>
  <si>
    <t>SENSEX2661172500CE</t>
  </si>
  <si>
    <t>BFO:SENSEX2661172500CE</t>
  </si>
  <si>
    <t>SENSEX2661175300CE</t>
  </si>
  <si>
    <t>BFO:SENSEX2661175300CE</t>
  </si>
  <si>
    <t>SENSEX2661171600CE</t>
  </si>
  <si>
    <t>BFO:SENSEX2661171600CE</t>
  </si>
  <si>
    <t>SENSEX2661185000PE</t>
  </si>
  <si>
    <t>BFO:SENSEX2661185000PE</t>
  </si>
  <si>
    <t>SENSEX2661183600PE</t>
  </si>
  <si>
    <t>BFO:SENSEX2661183600PE</t>
  </si>
  <si>
    <t>SENSEX2661182000CE</t>
  </si>
  <si>
    <t>BFO:SENSEX2661182000CE</t>
  </si>
  <si>
    <t>SENSEX2661171800PE</t>
  </si>
  <si>
    <t>BFO:SENSEX2661171800PE</t>
  </si>
  <si>
    <t>SENSEX2661173700CE</t>
  </si>
  <si>
    <t>BFO:SENSEX2661173700CE</t>
  </si>
  <si>
    <t>SENSEX2661174300PE</t>
  </si>
  <si>
    <t>BFO:SENSEX2661174300PE</t>
  </si>
  <si>
    <t>SENSEX2661181300CE</t>
  </si>
  <si>
    <t>BFO:SENSEX2661181300CE</t>
  </si>
  <si>
    <t>SENSEX2661168300CE</t>
  </si>
  <si>
    <t>BFO:SENSEX2661168300CE</t>
  </si>
  <si>
    <t>SENSEX2661177500CE</t>
  </si>
  <si>
    <t>BFO:SENSEX2661177500CE</t>
  </si>
  <si>
    <t>SENSEX2661170800PE</t>
  </si>
  <si>
    <t>BFO:SENSEX2661170800PE</t>
  </si>
  <si>
    <t>SENSEX2661168900CE</t>
  </si>
  <si>
    <t>BFO:SENSEX2661168900CE</t>
  </si>
  <si>
    <t>SENSEX2661177400CE</t>
  </si>
  <si>
    <t>BFO:SENSEX2661177400CE</t>
  </si>
  <si>
    <t>SENSEX2661177200CE</t>
  </si>
  <si>
    <t>BFO:SENSEX2661177200CE</t>
  </si>
  <si>
    <t>SENSEX2661184100PE</t>
  </si>
  <si>
    <t>BFO:SENSEX2661184100PE</t>
  </si>
  <si>
    <t>SENSEX2661180700CE</t>
  </si>
  <si>
    <t>BFO:SENSEX2661180700CE</t>
  </si>
  <si>
    <t>SENSEX2661172200CE</t>
  </si>
  <si>
    <t>BFO:SENSEX2661172200CE</t>
  </si>
  <si>
    <t>SENSEX2661170300CE</t>
  </si>
  <si>
    <t>BFO:SENSEX2661170300CE</t>
  </si>
  <si>
    <t>SENSEX2661169500PE</t>
  </si>
  <si>
    <t>BFO:SENSEX2661169500PE</t>
  </si>
  <si>
    <t>SENSEX2661173800PE</t>
  </si>
  <si>
    <t>BFO:SENSEX2661173800PE</t>
  </si>
  <si>
    <t>SENSEX2661177400PE</t>
  </si>
  <si>
    <t>BFO:SENSEX2661177400PE</t>
  </si>
  <si>
    <t>SENSEX2661175700CE</t>
  </si>
  <si>
    <t>BFO:SENSEX2661175700CE</t>
  </si>
  <si>
    <t>SENSEX2661184500PE</t>
  </si>
  <si>
    <t>BFO:SENSEX2661184500PE</t>
  </si>
  <si>
    <t>SENSEX2661183100PE</t>
  </si>
  <si>
    <t>BFO:SENSEX2661183100PE</t>
  </si>
  <si>
    <t>SENSEX2661177500PE</t>
  </si>
  <si>
    <t>BFO:SENSEX2661177500PE</t>
  </si>
  <si>
    <t>SENSEX2661175200PE</t>
  </si>
  <si>
    <t>BFO:SENSEX2661175200PE</t>
  </si>
  <si>
    <t>SENSEX2661184500CE</t>
  </si>
  <si>
    <t>BFO:SENSEX2661184500CE</t>
  </si>
  <si>
    <t>SENSEX2661167500CE</t>
  </si>
  <si>
    <t>BFO:SENSEX2661167500CE</t>
  </si>
  <si>
    <t>SENSEX2661173900CE</t>
  </si>
  <si>
    <t>BFO:SENSEX2661173900CE</t>
  </si>
  <si>
    <t>SENSEX2661177700CE</t>
  </si>
  <si>
    <t>BFO:SENSEX2661177700CE</t>
  </si>
  <si>
    <t>SENSEX2661170900PE</t>
  </si>
  <si>
    <t>BFO:SENSEX2661170900PE</t>
  </si>
  <si>
    <t>SENSEX2661169800PE</t>
  </si>
  <si>
    <t>BFO:SENSEX2661169800PE</t>
  </si>
  <si>
    <t>SENSEX2661174200PE</t>
  </si>
  <si>
    <t>BFO:SENSEX2661174200PE</t>
  </si>
  <si>
    <t>SENSEX2661167500PE</t>
  </si>
  <si>
    <t>BFO:SENSEX2661167500PE</t>
  </si>
  <si>
    <t>SENSEX2661181900PE</t>
  </si>
  <si>
    <t>BFO:SENSEX2661181900PE</t>
  </si>
  <si>
    <t>SENSEX2661181100CE</t>
  </si>
  <si>
    <t>BFO:SENSEX2661181100CE</t>
  </si>
  <si>
    <t>SENSEX2661168800PE</t>
  </si>
  <si>
    <t>BFO:SENSEX2661168800PE</t>
  </si>
  <si>
    <t>SENSEX2661167700PE</t>
  </si>
  <si>
    <t>BFO:SENSEX2661167700PE</t>
  </si>
  <si>
    <t>SENSEX2661181700PE</t>
  </si>
  <si>
    <t>BFO:SENSEX2661181700PE</t>
  </si>
  <si>
    <t>SENSEX2661175900PE</t>
  </si>
  <si>
    <t>BFO:SENSEX2661175900PE</t>
  </si>
  <si>
    <t>SENSEX2661169400CE</t>
  </si>
  <si>
    <t>BFO:SENSEX2661169400CE</t>
  </si>
  <si>
    <t>SENSEX2661174900PE</t>
  </si>
  <si>
    <t>BFO:SENSEX2661174900PE</t>
  </si>
  <si>
    <t>SENSEX2661183600CE</t>
  </si>
  <si>
    <t>BFO:SENSEX2661183600CE</t>
  </si>
  <si>
    <t>SENSEX2661178000CE</t>
  </si>
  <si>
    <t>BFO:SENSEX2661178000CE</t>
  </si>
  <si>
    <t>SENSEX2661169100PE</t>
  </si>
  <si>
    <t>BFO:SENSEX2661169100PE</t>
  </si>
  <si>
    <t>SENSEX2661184700CE</t>
  </si>
  <si>
    <t>BFO:SENSEX2661184700CE</t>
  </si>
  <si>
    <t>SENSEX2661179700PE</t>
  </si>
  <si>
    <t>BFO:SENSEX2661179700PE</t>
  </si>
  <si>
    <t>SENSEX2661177000PE</t>
  </si>
  <si>
    <t>BFO:SENSEX2661177000PE</t>
  </si>
  <si>
    <t>SENSEX2661169200CE</t>
  </si>
  <si>
    <t>BFO:SENSEX2661169200CE</t>
  </si>
  <si>
    <t>SENSEX2661184700PE</t>
  </si>
  <si>
    <t>BFO:SENSEX2661184700PE</t>
  </si>
  <si>
    <t>SENSEX2661183400CE</t>
  </si>
  <si>
    <t>BFO:SENSEX2661183400CE</t>
  </si>
  <si>
    <t>SENSEX2661168900PE</t>
  </si>
  <si>
    <t>BFO:SENSEX2661168900PE</t>
  </si>
  <si>
    <t>SENSEX2661176600CE</t>
  </si>
  <si>
    <t>BFO:SENSEX2661176600CE</t>
  </si>
  <si>
    <t>SENSEX2661176900CE</t>
  </si>
  <si>
    <t>BFO:SENSEX2661176900CE</t>
  </si>
  <si>
    <t>SENSEX2661173500PE</t>
  </si>
  <si>
    <t>BFO:SENSEX2661173500PE</t>
  </si>
  <si>
    <t>SENSEX2661170700CE</t>
  </si>
  <si>
    <t>BFO:SENSEX2661170700CE</t>
  </si>
  <si>
    <t>SENSEX2661168800CE</t>
  </si>
  <si>
    <t>BFO:SENSEX2661168800CE</t>
  </si>
  <si>
    <t>SENSEX2661183900CE</t>
  </si>
  <si>
    <t>BFO:SENSEX2661183900CE</t>
  </si>
  <si>
    <t>SENSEX2661183900PE</t>
  </si>
  <si>
    <t>BFO:SENSEX2661183900PE</t>
  </si>
  <si>
    <t>SENSEX2661171800CE</t>
  </si>
  <si>
    <t>BFO:SENSEX2661171800CE</t>
  </si>
  <si>
    <t>SENSEX2661183000CE</t>
  </si>
  <si>
    <t>BFO:SENSEX2661183000CE</t>
  </si>
  <si>
    <t>SENSEX2661175700PE</t>
  </si>
  <si>
    <t>BFO:SENSEX2661175700PE</t>
  </si>
  <si>
    <t>SENSEX2661179600CE</t>
  </si>
  <si>
    <t>BFO:SENSEX2661179600CE</t>
  </si>
  <si>
    <t>SENSEX2661174200CE</t>
  </si>
  <si>
    <t>BFO:SENSEX2661174200CE</t>
  </si>
  <si>
    <t>SENSEX2661180500CE</t>
  </si>
  <si>
    <t>BFO:SENSEX2661180500CE</t>
  </si>
  <si>
    <t>SENSEX2661176700PE</t>
  </si>
  <si>
    <t>BFO:SENSEX2661176700PE</t>
  </si>
  <si>
    <t>SENSEX2661178600PE</t>
  </si>
  <si>
    <t>BFO:SENSEX2661178600PE</t>
  </si>
  <si>
    <t>SENSEX2661184400PE</t>
  </si>
  <si>
    <t>BFO:SENSEX2661184400PE</t>
  </si>
  <si>
    <t>SENSEX2661179400PE</t>
  </si>
  <si>
    <t>BFO:SENSEX2661179400PE</t>
  </si>
  <si>
    <t>SENSEX2661167600CE</t>
  </si>
  <si>
    <t>BFO:SENSEX2661167600CE</t>
  </si>
  <si>
    <t>SENSEX2661173400CE</t>
  </si>
  <si>
    <t>BFO:SENSEX2661173400CE</t>
  </si>
  <si>
    <t>SENSEX2661182900PE</t>
  </si>
  <si>
    <t>BFO:SENSEX2661182900PE</t>
  </si>
  <si>
    <t>SENSEX2661169200PE</t>
  </si>
  <si>
    <t>BFO:SENSEX2661169200PE</t>
  </si>
  <si>
    <t>SENSEX2661174000CE</t>
  </si>
  <si>
    <t>BFO:SENSEX2661174000CE</t>
  </si>
  <si>
    <t>SENSEX2661181700CE</t>
  </si>
  <si>
    <t>BFO:SENSEX2661181700CE</t>
  </si>
  <si>
    <t>SENSEX2661180900PE</t>
  </si>
  <si>
    <t>BFO:SENSEX2661180900PE</t>
  </si>
  <si>
    <t>SENSEX2661170200PE</t>
  </si>
  <si>
    <t>BFO:SENSEX2661170200PE</t>
  </si>
  <si>
    <t>SENSEX2661179000CE</t>
  </si>
  <si>
    <t>BFO:SENSEX2661179000CE</t>
  </si>
  <si>
    <t>SENSEX2661178800PE</t>
  </si>
  <si>
    <t>BFO:SENSEX2661178800PE</t>
  </si>
  <si>
    <t>SENSEX2661178200CE</t>
  </si>
  <si>
    <t>BFO:SENSEX2661178200CE</t>
  </si>
  <si>
    <t>SENSEX2661181900CE</t>
  </si>
  <si>
    <t>BFO:SENSEX2661181900CE</t>
  </si>
  <si>
    <t>SENSEX2661178500PE</t>
  </si>
  <si>
    <t>BFO:SENSEX2661178500PE</t>
  </si>
  <si>
    <t>SENSEX2661168000CE</t>
  </si>
  <si>
    <t>BFO:SENSEX2661168000CE</t>
  </si>
  <si>
    <t>SENSEX2661179100CE</t>
  </si>
  <si>
    <t>BFO:SENSEX2661179100CE</t>
  </si>
  <si>
    <t>SENSEX2661174400PE</t>
  </si>
  <si>
    <t>BFO:SENSEX2661174400PE</t>
  </si>
  <si>
    <t>SENSEX2661179800PE</t>
  </si>
  <si>
    <t>BFO:SENSEX2661179800PE</t>
  </si>
  <si>
    <t>SENSEX2661168700CE</t>
  </si>
  <si>
    <t>BFO:SENSEX2661168700CE</t>
  </si>
  <si>
    <t>SENSEX2661176000CE</t>
  </si>
  <si>
    <t>BFO:SENSEX2661176000CE</t>
  </si>
  <si>
    <t>SENSEX2661172700PE</t>
  </si>
  <si>
    <t>BFO:SENSEX2661172700PE</t>
  </si>
  <si>
    <t>SENSEX2661179900CE</t>
  </si>
  <si>
    <t>BFO:SENSEX2661179900CE</t>
  </si>
  <si>
    <t>SENSEX2661178900PE</t>
  </si>
  <si>
    <t>BFO:SENSEX2661178900PE</t>
  </si>
  <si>
    <t>SENSEX2661178900CE</t>
  </si>
  <si>
    <t>BFO:SENSEX2661178900CE</t>
  </si>
  <si>
    <t>SENSEX2661183300CE</t>
  </si>
  <si>
    <t>BFO:SENSEX2661183300CE</t>
  </si>
  <si>
    <t>SENSEX2661176500PE</t>
  </si>
  <si>
    <t>BFO:SENSEX2661176500PE</t>
  </si>
  <si>
    <t>SENSEX2661183200CE</t>
  </si>
  <si>
    <t>BFO:SENSEX2661183200CE</t>
  </si>
  <si>
    <t>SENSEX2661179000PE</t>
  </si>
  <si>
    <t>BFO:SENSEX2661179000PE</t>
  </si>
  <si>
    <t>SENSEX2661169300PE</t>
  </si>
  <si>
    <t>BFO:SENSEX2661169300PE</t>
  </si>
  <si>
    <t>SENSEX2661169500CE</t>
  </si>
  <si>
    <t>BFO:SENSEX2661169500CE</t>
  </si>
  <si>
    <t>SENSEX2661184300CE</t>
  </si>
  <si>
    <t>BFO:SENSEX2661184300CE</t>
  </si>
  <si>
    <t>SENSEX2661170600CE</t>
  </si>
  <si>
    <t>BFO:SENSEX2661170600CE</t>
  </si>
  <si>
    <t>SENSEX2661170900CE</t>
  </si>
  <si>
    <t>BFO:SENSEX2661170900CE</t>
  </si>
  <si>
    <t>SENSEX2661167600PE</t>
  </si>
  <si>
    <t>BFO:SENSEX2661167600PE</t>
  </si>
  <si>
    <t>SENSEX2661176400CE</t>
  </si>
  <si>
    <t>BFO:SENSEX2661176400CE</t>
  </si>
  <si>
    <t>SENSEX2661177700PE</t>
  </si>
  <si>
    <t>BFO:SENSEX2661177700PE</t>
  </si>
  <si>
    <t>SENSEX2661168500PE</t>
  </si>
  <si>
    <t>BFO:SENSEX2661168500PE</t>
  </si>
  <si>
    <t>SENSEX2661174300CE</t>
  </si>
  <si>
    <t>BFO:SENSEX2661174300CE</t>
  </si>
  <si>
    <t>SENSEX2661177600CE</t>
  </si>
  <si>
    <t>BFO:SENSEX2661177600CE</t>
  </si>
  <si>
    <t>SENSEX2661177300PE</t>
  </si>
  <si>
    <t>BFO:SENSEX2661177300PE</t>
  </si>
  <si>
    <t>SENSEX2661172600CE</t>
  </si>
  <si>
    <t>BFO:SENSEX2661172600CE</t>
  </si>
  <si>
    <t>SENSEX2661183700PE</t>
  </si>
  <si>
    <t>BFO:SENSEX2661183700PE</t>
  </si>
  <si>
    <t>SENSEX2661177800PE</t>
  </si>
  <si>
    <t>BFO:SENSEX2661177800PE</t>
  </si>
  <si>
    <t>SENSEX2661174500CE</t>
  </si>
  <si>
    <t>BFO:SENSEX2661174500CE</t>
  </si>
  <si>
    <t>SENSEX2661181400PE</t>
  </si>
  <si>
    <t>BFO:SENSEX2661181400PE</t>
  </si>
  <si>
    <t>SENSEX2661169100CE</t>
  </si>
  <si>
    <t>BFO:SENSEX2661169100CE</t>
  </si>
  <si>
    <t>SENSEX2661168200CE</t>
  </si>
  <si>
    <t>BFO:SENSEX2661168200CE</t>
  </si>
  <si>
    <t>SENSEX2661171600PE</t>
  </si>
  <si>
    <t>BFO:SENSEX2661171600PE</t>
  </si>
  <si>
    <t>SENSEX2661174800CE</t>
  </si>
  <si>
    <t>BFO:SENSEX2661174800CE</t>
  </si>
  <si>
    <t>SENSEX2661177900PE</t>
  </si>
  <si>
    <t>BFO:SENSEX2661177900PE</t>
  </si>
  <si>
    <t>SENSEX2661167400CE</t>
  </si>
  <si>
    <t>BFO:SENSEX2661167400CE</t>
  </si>
  <si>
    <t>SENSEX2661182500CE</t>
  </si>
  <si>
    <t>BFO:SENSEX2661182500CE</t>
  </si>
  <si>
    <t>SENSEX2661183800PE</t>
  </si>
  <si>
    <t>BFO:SENSEX2661183800PE</t>
  </si>
  <si>
    <t>SENSEX2661168600CE</t>
  </si>
  <si>
    <t>BFO:SENSEX2661168600CE</t>
  </si>
  <si>
    <t>SENSEX2661167400PE</t>
  </si>
  <si>
    <t>BFO:SENSEX2661167400PE</t>
  </si>
  <si>
    <t>SENSEX2661173000CE</t>
  </si>
  <si>
    <t>BFO:SENSEX2661173000CE</t>
  </si>
  <si>
    <t>SENSEX2661167800CE</t>
  </si>
  <si>
    <t>BFO:SENSEX2661167800CE</t>
  </si>
  <si>
    <t>SENSEX2661183800CE</t>
  </si>
  <si>
    <t>BFO:SENSEX2661183800CE</t>
  </si>
  <si>
    <t>SENSEX2661175800CE</t>
  </si>
  <si>
    <t>BFO:SENSEX2661175800CE</t>
  </si>
  <si>
    <t>SENSEX2661173400PE</t>
  </si>
  <si>
    <t>BFO:SENSEX2661173400PE</t>
  </si>
  <si>
    <t>SENSEX2661183200PE</t>
  </si>
  <si>
    <t>BFO:SENSEX2661183200PE</t>
  </si>
  <si>
    <t>SENSEX2661179200CE</t>
  </si>
  <si>
    <t>BFO:SENSEX2661179200CE</t>
  </si>
  <si>
    <t>SENSEX2661167800PE</t>
  </si>
  <si>
    <t>BFO:SENSEX2661167800PE</t>
  </si>
  <si>
    <t>SENSEX2661174000PE</t>
  </si>
  <si>
    <t>BFO:SENSEX2661174000PE</t>
  </si>
  <si>
    <t>SENSEX2661182600CE</t>
  </si>
  <si>
    <t>BFO:SENSEX2661182600CE</t>
  </si>
  <si>
    <t>SENSEX2661182800CE</t>
  </si>
  <si>
    <t>BFO:SENSEX2661182800CE</t>
  </si>
  <si>
    <t>SENSEX2661171100CE</t>
  </si>
  <si>
    <t>BFO:SENSEX2661171100CE</t>
  </si>
  <si>
    <t>SENSEX2661171400PE</t>
  </si>
  <si>
    <t>BFO:SENSEX2661171400PE</t>
  </si>
  <si>
    <t>SENSEX2661176100CE</t>
  </si>
  <si>
    <t>BFO:SENSEX2661176100CE</t>
  </si>
  <si>
    <t>SENSEX2661175100CE</t>
  </si>
  <si>
    <t>BFO:SENSEX2661175100CE</t>
  </si>
  <si>
    <t>SENSEX2661167300CE</t>
  </si>
  <si>
    <t>BFO:SENSEX2661167300CE</t>
  </si>
  <si>
    <t>SENSEX2661184900CE</t>
  </si>
  <si>
    <t>BFO:SENSEX2661184900CE</t>
  </si>
  <si>
    <t>SENSEX2661169000PE</t>
  </si>
  <si>
    <t>BFO:SENSEX2661169000PE</t>
  </si>
  <si>
    <t>SENSEX2661173000PE</t>
  </si>
  <si>
    <t>BFO:SENSEX2661173000PE</t>
  </si>
  <si>
    <t>SENSEX2661174100CE</t>
  </si>
  <si>
    <t>BFO:SENSEX2661174100CE</t>
  </si>
  <si>
    <t>SENSEX2661171700PE</t>
  </si>
  <si>
    <t>BFO:SENSEX2661171700PE</t>
  </si>
  <si>
    <t>SENSEX2661174700PE</t>
  </si>
  <si>
    <t>BFO:SENSEX2661174700PE</t>
  </si>
  <si>
    <t>SENSEX2661174900CE</t>
  </si>
  <si>
    <t>BFO:SENSEX2661174900CE</t>
  </si>
  <si>
    <t>SENSEX2661178100CE</t>
  </si>
  <si>
    <t>BFO:SENSEX2661178100CE</t>
  </si>
  <si>
    <t>SENSEX2661178100PE</t>
  </si>
  <si>
    <t>BFO:SENSEX2661178100PE</t>
  </si>
  <si>
    <t>SENSEX2661171700CE</t>
  </si>
  <si>
    <t>BFO:SENSEX2661171700CE</t>
  </si>
  <si>
    <t>SENSEX2661169900PE</t>
  </si>
  <si>
    <t>BFO:SENSEX2661169900PE</t>
  </si>
  <si>
    <t>SENSEX2661173900PE</t>
  </si>
  <si>
    <t>BFO:SENSEX2661173900PE</t>
  </si>
  <si>
    <t>SENSEX2661175300PE</t>
  </si>
  <si>
    <t>BFO:SENSEX2661175300PE</t>
  </si>
  <si>
    <t>SENSEX2661180000PE</t>
  </si>
  <si>
    <t>BFO:SENSEX2661180000PE</t>
  </si>
  <si>
    <t>SENSEX2661176800PE</t>
  </si>
  <si>
    <t>BFO:SENSEX2661176800PE</t>
  </si>
  <si>
    <t>SENSEX2661170500PE</t>
  </si>
  <si>
    <t>BFO:SENSEX2661170500PE</t>
  </si>
  <si>
    <t>SENSEX2661181800CE</t>
  </si>
  <si>
    <t>BFO:SENSEX2661181800CE</t>
  </si>
  <si>
    <t>SENSEX2661179500CE</t>
  </si>
  <si>
    <t>BFO:SENSEX2661179500CE</t>
  </si>
  <si>
    <t>SENSEX2661170500CE</t>
  </si>
  <si>
    <t>BFO:SENSEX2661170500CE</t>
  </si>
  <si>
    <t>SENSEX2661179500PE</t>
  </si>
  <si>
    <t>BFO:SENSEX2661179500PE</t>
  </si>
  <si>
    <t>SENSEX2661181200PE</t>
  </si>
  <si>
    <t>BFO:SENSEX2661181200PE</t>
  </si>
  <si>
    <t>SENSEX2661172300CE</t>
  </si>
  <si>
    <t>BFO:SENSEX2661172300CE</t>
  </si>
  <si>
    <t>SENSEX2661170000PE</t>
  </si>
  <si>
    <t>BFO:SENSEX2661170000PE</t>
  </si>
  <si>
    <t>SENSEX2661180800PE</t>
  </si>
  <si>
    <t>BFO:SENSEX2661180800PE</t>
  </si>
  <si>
    <t>SENSEX2661176800CE</t>
  </si>
  <si>
    <t>BFO:SENSEX2661176800CE</t>
  </si>
  <si>
    <t>SENSEX2661170400PE</t>
  </si>
  <si>
    <t>BFO:SENSEX2661170400PE</t>
  </si>
  <si>
    <t>SENSEX2661174800PE</t>
  </si>
  <si>
    <t>BFO:SENSEX2661174800PE</t>
  </si>
  <si>
    <t>SENSEX2661183500CE</t>
  </si>
  <si>
    <t>BFO:SENSEX2661183500CE</t>
  </si>
  <si>
    <t>SENSEX2661178600CE</t>
  </si>
  <si>
    <t>BFO:SENSEX2661178600CE</t>
  </si>
  <si>
    <t>SENSEX2661178700CE</t>
  </si>
  <si>
    <t>BFO:SENSEX2661178700CE</t>
  </si>
  <si>
    <t>SENSEX2661171200CE</t>
  </si>
  <si>
    <t>BFO:SENSEX2661171200CE</t>
  </si>
  <si>
    <t>SENSEX2661177900CE</t>
  </si>
  <si>
    <t>BFO:SENSEX2661177900CE</t>
  </si>
  <si>
    <t>SENSEX2661177800CE</t>
  </si>
  <si>
    <t>BFO:SENSEX2661177800CE</t>
  </si>
  <si>
    <t>SENSEX2661172900PE</t>
  </si>
  <si>
    <t>BFO:SENSEX2661172900PE</t>
  </si>
  <si>
    <t>SENSEX2661172400CE</t>
  </si>
  <si>
    <t>BFO:SENSEX2661172400CE</t>
  </si>
  <si>
    <t>SENSEX2661169000CE</t>
  </si>
  <si>
    <t>BFO:SENSEX2661169000CE</t>
  </si>
  <si>
    <t>SENSEX2661184000CE</t>
  </si>
  <si>
    <t>BFO:SENSEX2661184000CE</t>
  </si>
  <si>
    <t>SENSEX2661177100CE</t>
  </si>
  <si>
    <t>BFO:SENSEX2661177100CE</t>
  </si>
  <si>
    <t>SENSEX2661181600CE</t>
  </si>
  <si>
    <t>BFO:SENSEX2661181600CE</t>
  </si>
  <si>
    <t>SENSEX2661179400CE</t>
  </si>
  <si>
    <t>BFO:SENSEX2661179400CE</t>
  </si>
  <si>
    <t>SENSEX2661172100PE</t>
  </si>
  <si>
    <t>BFO:SENSEX2661172100PE</t>
  </si>
  <si>
    <t>SENSEX2661174400CE</t>
  </si>
  <si>
    <t>BFO:SENSEX2661174400CE</t>
  </si>
  <si>
    <t>SENSEX2661170100CE</t>
  </si>
  <si>
    <t>BFO:SENSEX2661170100CE</t>
  </si>
  <si>
    <t>SENSEX2661181500PE</t>
  </si>
  <si>
    <t>BFO:SENSEX2661181500PE</t>
  </si>
  <si>
    <t>SENSEX2661180100CE</t>
  </si>
  <si>
    <t>BFO:SENSEX2661180100CE</t>
  </si>
  <si>
    <t>SENSEX2661168000PE</t>
  </si>
  <si>
    <t>BFO:SENSEX2661168000PE</t>
  </si>
  <si>
    <t>SENSEX2661183400PE</t>
  </si>
  <si>
    <t>BFO:SENSEX2661183400PE</t>
  </si>
  <si>
    <t>SENSEX2661180700PE</t>
  </si>
  <si>
    <t>BFO:SENSEX2661180700PE</t>
  </si>
  <si>
    <t>SENSEX2661170400CE</t>
  </si>
  <si>
    <t>BFO:SENSEX2661170400CE</t>
  </si>
  <si>
    <t>SENSEX2661169300CE</t>
  </si>
  <si>
    <t>BFO:SENSEX2661169300CE</t>
  </si>
  <si>
    <t>SENSEX2661179300PE</t>
  </si>
  <si>
    <t>BFO:SENSEX2661179300PE</t>
  </si>
  <si>
    <t>SENSEX2661175400CE</t>
  </si>
  <si>
    <t>BFO:SENSEX2661175400CE</t>
  </si>
  <si>
    <t>SENSEX2661182500PE</t>
  </si>
  <si>
    <t>BFO:SENSEX2661182500PE</t>
  </si>
  <si>
    <t>SENSEX2661178300PE</t>
  </si>
  <si>
    <t>BFO:SENSEX2661178300PE</t>
  </si>
  <si>
    <t>SENSEX2661168400CE</t>
  </si>
  <si>
    <t>BFO:SENSEX2661168400CE</t>
  </si>
  <si>
    <t>SENSEX2661183300PE</t>
  </si>
  <si>
    <t>BFO:SENSEX2661183300PE</t>
  </si>
  <si>
    <t>SENSEX2661175400PE</t>
  </si>
  <si>
    <t>BFO:SENSEX2661175400PE</t>
  </si>
  <si>
    <t>SENSEX2661173600CE</t>
  </si>
  <si>
    <t>BFO:SENSEX2661173600CE</t>
  </si>
  <si>
    <t>SENSEX2661173600PE</t>
  </si>
  <si>
    <t>BFO:SENSEX2661173600PE</t>
  </si>
  <si>
    <t>SENSEX2661183100CE</t>
  </si>
  <si>
    <t>BFO:SENSEX2661183100CE</t>
  </si>
  <si>
    <t>SENSEX2661172800PE</t>
  </si>
  <si>
    <t>BFO:SENSEX2661172800PE</t>
  </si>
  <si>
    <t>SENSEX2661175800PE</t>
  </si>
  <si>
    <t>BFO:SENSEX2661175800PE</t>
  </si>
  <si>
    <t>SENSEX2661182100PE</t>
  </si>
  <si>
    <t>BFO:SENSEX2661182100PE</t>
  </si>
  <si>
    <t>SENSEX2661177200PE</t>
  </si>
  <si>
    <t>BFO:SENSEX2661177200PE</t>
  </si>
  <si>
    <t>SENSEX2661176700CE</t>
  </si>
  <si>
    <t>BFO:SENSEX2661176700CE</t>
  </si>
  <si>
    <t>SENSEX2661174500PE</t>
  </si>
  <si>
    <t>BFO:SENSEX2661174500PE</t>
  </si>
  <si>
    <t>SENSEX2661180400CE</t>
  </si>
  <si>
    <t>BFO:SENSEX2661180400CE</t>
  </si>
  <si>
    <t>SENSEX2661175500CE</t>
  </si>
  <si>
    <t>BFO:SENSEX2661175500CE</t>
  </si>
  <si>
    <t>SENSEX2661182200CE</t>
  </si>
  <si>
    <t>BFO:SENSEX2661182200CE</t>
  </si>
  <si>
    <t>SENSEX2661171400CE</t>
  </si>
  <si>
    <t>BFO:SENSEX2661171400CE</t>
  </si>
  <si>
    <t>SENSEX2661181200CE</t>
  </si>
  <si>
    <t>BFO:SENSEX2661181200CE</t>
  </si>
  <si>
    <t>SENSEX2661181300PE</t>
  </si>
  <si>
    <t>BFO:SENSEX2661181300PE</t>
  </si>
  <si>
    <t>SENSEX2661179900PE</t>
  </si>
  <si>
    <t>BFO:SENSEX2661179900PE</t>
  </si>
  <si>
    <t>SENSEX2661175500PE</t>
  </si>
  <si>
    <t>BFO:SENSEX2661175500PE</t>
  </si>
  <si>
    <t>SENSEX2661171000PE</t>
  </si>
  <si>
    <t>BFO:SENSEX2661171000PE</t>
  </si>
  <si>
    <t>SENSEX2661184600CE</t>
  </si>
  <si>
    <t>BFO:SENSEX2661184600CE</t>
  </si>
  <si>
    <t>SENSEX2661171300PE</t>
  </si>
  <si>
    <t>BFO:SENSEX2661171300PE</t>
  </si>
  <si>
    <t>SENSEX2661184600PE</t>
  </si>
  <si>
    <t>BFO:SENSEX2661184600PE</t>
  </si>
  <si>
    <t>SENSEX2661178800CE</t>
  </si>
  <si>
    <t>BFO:SENSEX2661178800CE</t>
  </si>
  <si>
    <t>SENSEX2661176600PE</t>
  </si>
  <si>
    <t>BFO:SENSEX2661176600PE</t>
  </si>
  <si>
    <t>SENSEX2661172100CE</t>
  </si>
  <si>
    <t>BFO:SENSEX2661172100CE</t>
  </si>
  <si>
    <t>SENSEX2661176200CE</t>
  </si>
  <si>
    <t>BFO:SENSEX2661176200CE</t>
  </si>
  <si>
    <t>SENSEX2661169600PE</t>
  </si>
  <si>
    <t>BFO:SENSEX2661169600PE</t>
  </si>
  <si>
    <t>SENSEX2661172700CE</t>
  </si>
  <si>
    <t>BFO:SENSEX2661172700CE</t>
  </si>
  <si>
    <t>SENSEX2661176300CE</t>
  </si>
  <si>
    <t>BFO:SENSEX2661176300CE</t>
  </si>
  <si>
    <t>SENSEX2661182000PE</t>
  </si>
  <si>
    <t>BFO:SENSEX2661182000PE</t>
  </si>
  <si>
    <t>SENSEX2661170100PE</t>
  </si>
  <si>
    <t>BFO:SENSEX2661170100PE</t>
  </si>
  <si>
    <t>SENSEX2661180100PE</t>
  </si>
  <si>
    <t>BFO:SENSEX2661180100PE</t>
  </si>
  <si>
    <t>SENSEX2661174700CE</t>
  </si>
  <si>
    <t>BFO:SENSEX2661174700CE</t>
  </si>
  <si>
    <t>SENSEX2661179800CE</t>
  </si>
  <si>
    <t>BFO:SENSEX2661179800CE</t>
  </si>
  <si>
    <t>SENSEX2661180300CE</t>
  </si>
  <si>
    <t>BFO:SENSEX2661180300CE</t>
  </si>
  <si>
    <t>SENSEX2661178500CE</t>
  </si>
  <si>
    <t>BFO:SENSEX2661178500CE</t>
  </si>
  <si>
    <t>SENSEX2661172000CE</t>
  </si>
  <si>
    <t>BFO:SENSEX2661172000CE</t>
  </si>
  <si>
    <t>SENSEX2661184100CE</t>
  </si>
  <si>
    <t>BFO:SENSEX2661184100CE</t>
  </si>
  <si>
    <t>SENSEX2661182400PE</t>
  </si>
  <si>
    <t>BFO:SENSEX2661182400PE</t>
  </si>
  <si>
    <t>SENSEX2661180600CE</t>
  </si>
  <si>
    <t>BFO:SENSEX2661180600CE</t>
  </si>
  <si>
    <t>SENSEX2661180300PE</t>
  </si>
  <si>
    <t>BFO:SENSEX2661180300PE</t>
  </si>
  <si>
    <t>SENSEX2661184900PE</t>
  </si>
  <si>
    <t>BFO:SENSEX2661184900PE</t>
  </si>
  <si>
    <t>SENSEX2661182600PE</t>
  </si>
  <si>
    <t>BFO:SENSEX2661182600PE</t>
  </si>
  <si>
    <t>SENSEX2661178400CE</t>
  </si>
  <si>
    <t>BFO:SENSEX2661178400CE</t>
  </si>
  <si>
    <t>SENSEX2661173200CE</t>
  </si>
  <si>
    <t>BFO:SENSEX2661173200CE</t>
  </si>
  <si>
    <t>SENSEX2661173300PE</t>
  </si>
  <si>
    <t>BFO:SENSEX2661173300PE</t>
  </si>
  <si>
    <t>SENSEX2661185000CE</t>
  </si>
  <si>
    <t>BFO:SENSEX2661185000CE</t>
  </si>
  <si>
    <t>SENSEX2661176500CE</t>
  </si>
  <si>
    <t>BFO:SENSEX2661176500CE</t>
  </si>
  <si>
    <t>SENSEX2661170300PE</t>
  </si>
  <si>
    <t>BFO:SENSEX2661170300PE</t>
  </si>
  <si>
    <t>SENSEX2661176300PE</t>
  </si>
  <si>
    <t>BFO:SENSEX2661176300PE</t>
  </si>
  <si>
    <t>SENSEX2661181000PE</t>
  </si>
  <si>
    <t>BFO:SENSEX2661181000PE</t>
  </si>
  <si>
    <t>SENSEX2661178000PE</t>
  </si>
  <si>
    <t>BFO:SENSEX2661178000PE</t>
  </si>
  <si>
    <t>SENSEX2661181800PE</t>
  </si>
  <si>
    <t>BFO:SENSEX2661181800PE</t>
  </si>
  <si>
    <t>SENSEX2661176400PE</t>
  </si>
  <si>
    <t>BFO:SENSEX2661176400PE</t>
  </si>
  <si>
    <t>SENSEX2661172800CE</t>
  </si>
  <si>
    <t>BFO:SENSEX2661172800CE</t>
  </si>
  <si>
    <t>SENSEX2661181500CE</t>
  </si>
  <si>
    <t>BFO:SENSEX2661181500CE</t>
  </si>
  <si>
    <t>SENSEX2661168300PE</t>
  </si>
  <si>
    <t>BFO:SENSEX2661168300PE</t>
  </si>
  <si>
    <t>SENSEX2661168100CE</t>
  </si>
  <si>
    <t>BFO:SENSEX2661168100CE</t>
  </si>
  <si>
    <t>SENSEX2661184400CE</t>
  </si>
  <si>
    <t>BFO:SENSEX2661184400CE</t>
  </si>
  <si>
    <t>SENSEX2661182300PE</t>
  </si>
  <si>
    <t>BFO:SENSEX2661182300PE</t>
  </si>
  <si>
    <t>SENSEX2661180800CE</t>
  </si>
  <si>
    <t>BFO:SENSEX2661180800CE</t>
  </si>
  <si>
    <t>SENSEX2661175100PE</t>
  </si>
  <si>
    <t>BFO:SENSEX2661175100PE</t>
  </si>
  <si>
    <t>SENSEX2661169800CE</t>
  </si>
  <si>
    <t>BFO:SENSEX2661169800CE</t>
  </si>
  <si>
    <t>SENSEX2661172000PE</t>
  </si>
  <si>
    <t>BFO:SENSEX2661172000PE</t>
  </si>
  <si>
    <t>SENSEX2661171900CE</t>
  </si>
  <si>
    <t>BFO:SENSEX2661171900CE</t>
  </si>
  <si>
    <t>SENSEX2661174600PE</t>
  </si>
  <si>
    <t>BFO:SENSEX2661174600PE</t>
  </si>
  <si>
    <t>SENSEX2661176000PE</t>
  </si>
  <si>
    <t>BFO:SENSEX2661176000PE</t>
  </si>
  <si>
    <t>SENSEX2661175600CE</t>
  </si>
  <si>
    <t>BFO:SENSEX2661175600CE</t>
  </si>
  <si>
    <t>SENSEX2661170000CE</t>
  </si>
  <si>
    <t>BFO:SENSEX2661170000CE</t>
  </si>
  <si>
    <t>SENSEX2661173300CE</t>
  </si>
  <si>
    <t>BFO:SENSEX2661173300CE</t>
  </si>
  <si>
    <t>SENSEX2661175000PE</t>
  </si>
  <si>
    <t>BFO:SENSEX2661175000PE</t>
  </si>
  <si>
    <t>SENSEX2661181000CE</t>
  </si>
  <si>
    <t>BFO:SENSEX2661181000CE</t>
  </si>
  <si>
    <t>SENSEX2661170700PE</t>
  </si>
  <si>
    <t>BFO:SENSEX2661170700PE</t>
  </si>
  <si>
    <t>SENSEX2661172500PE</t>
  </si>
  <si>
    <t>BFO:SENSEX2661172500PE</t>
  </si>
  <si>
    <t>SENSEX2661178200PE</t>
  </si>
  <si>
    <t>BFO:SENSEX2661178200PE</t>
  </si>
  <si>
    <t>SENSEX2661181600PE</t>
  </si>
  <si>
    <t>BFO:SENSEX2661181600PE</t>
  </si>
  <si>
    <t>SENSEX2661179700CE</t>
  </si>
  <si>
    <t>BFO:SENSEX2661179700CE</t>
  </si>
  <si>
    <t>SENSEX2661179100PE</t>
  </si>
  <si>
    <t>BFO:SENSEX2661179100PE</t>
  </si>
  <si>
    <t>SENSEX2661168700PE</t>
  </si>
  <si>
    <t>BFO:SENSEX2661168700PE</t>
  </si>
  <si>
    <t>SENSEX2661170800CE</t>
  </si>
  <si>
    <t>BFO:SENSEX2661170800CE</t>
  </si>
  <si>
    <t>SENSEX2661183000PE</t>
  </si>
  <si>
    <t>BFO:SENSEX2661183000PE</t>
  </si>
  <si>
    <t>SENSEX2661181100PE</t>
  </si>
  <si>
    <t>BFO:SENSEX2661181100PE</t>
  </si>
  <si>
    <t>SENSEX2661178700PE</t>
  </si>
  <si>
    <t>BFO:SENSEX2661178700PE</t>
  </si>
  <si>
    <t>SENSEX2661184000PE</t>
  </si>
  <si>
    <t>BFO:SENSEX2661184000PE</t>
  </si>
  <si>
    <t>SENSEX2661173100CE</t>
  </si>
  <si>
    <t>BFO:SENSEX2661173100CE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</si>
</sst>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9"/>
  <sheetViews>
    <sheetView tabSelected="1" workbookViewId="0">
      <selection activeCell="G6" sqref="G6"/>
    </sheetView>
  </sheetViews>
  <sheetFormatPr defaultRowHeight="15" x14ac:dyDescent="0.25"/>
  <cols>
    <col min="1" max="1" width="10" bestFit="1" customWidth="1"/>
    <col min="12" max="12" width="10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M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  <c r="W1" t="s">
        <v>10</v>
      </c>
    </row>
    <row r="2" spans="1:23" x14ac:dyDescent="0.25">
      <c r="A2">
        <v>457420</v>
      </c>
      <c r="B2" t="s">
        <v>11</v>
      </c>
      <c r="C2" t="s">
        <v>12</v>
      </c>
      <c r="D2" s="2">
        <v>46184</v>
      </c>
      <c r="E2">
        <v>71500</v>
      </c>
      <c r="F2">
        <v>20</v>
      </c>
      <c r="G2" t="s">
        <v>13</v>
      </c>
      <c r="H2" t="s">
        <v>14</v>
      </c>
      <c r="I2" t="s">
        <v>15</v>
      </c>
      <c r="J2" t="s">
        <v>16</v>
      </c>
      <c r="K2" s="1">
        <v>46184.645833333336</v>
      </c>
      <c r="L2">
        <f>SUM(A2:A179)</f>
        <v>12252280</v>
      </c>
      <c r="M2">
        <v>328900</v>
      </c>
      <c r="N2" t="s">
        <v>22</v>
      </c>
      <c r="O2" t="s">
        <v>12</v>
      </c>
      <c r="P2" s="2">
        <v>46184</v>
      </c>
      <c r="Q2">
        <v>73500</v>
      </c>
      <c r="R2">
        <v>20</v>
      </c>
      <c r="S2" t="s">
        <v>21</v>
      </c>
      <c r="T2" t="s">
        <v>14</v>
      </c>
      <c r="U2" t="s">
        <v>15</v>
      </c>
      <c r="V2" t="s">
        <v>23</v>
      </c>
      <c r="W2" s="1">
        <v>46184.645833333336</v>
      </c>
    </row>
    <row r="3" spans="1:23" x14ac:dyDescent="0.25">
      <c r="A3">
        <v>41460</v>
      </c>
      <c r="B3" t="s">
        <v>17</v>
      </c>
      <c r="C3" t="s">
        <v>12</v>
      </c>
      <c r="D3" s="2">
        <v>46184</v>
      </c>
      <c r="E3">
        <v>69700</v>
      </c>
      <c r="F3">
        <v>20</v>
      </c>
      <c r="G3" t="s">
        <v>13</v>
      </c>
      <c r="H3" t="s">
        <v>14</v>
      </c>
      <c r="I3" t="s">
        <v>15</v>
      </c>
      <c r="J3" t="s">
        <v>18</v>
      </c>
      <c r="K3" s="1">
        <v>46184.645833333336</v>
      </c>
      <c r="L3">
        <f>SUM(M2:M179)</f>
        <v>51941340</v>
      </c>
      <c r="M3">
        <v>92120</v>
      </c>
      <c r="N3" t="s">
        <v>26</v>
      </c>
      <c r="O3" t="s">
        <v>12</v>
      </c>
      <c r="P3" s="2">
        <v>46184</v>
      </c>
      <c r="Q3">
        <v>75900</v>
      </c>
      <c r="R3">
        <v>20</v>
      </c>
      <c r="S3" t="s">
        <v>21</v>
      </c>
      <c r="T3" t="s">
        <v>14</v>
      </c>
      <c r="U3" t="s">
        <v>15</v>
      </c>
      <c r="V3" t="s">
        <v>27</v>
      </c>
      <c r="W3" s="1">
        <v>46184.645833333336</v>
      </c>
    </row>
    <row r="4" spans="1:23" x14ac:dyDescent="0.25">
      <c r="A4">
        <v>0</v>
      </c>
      <c r="B4" t="s">
        <v>19</v>
      </c>
      <c r="C4" t="s">
        <v>12</v>
      </c>
      <c r="D4" s="2">
        <v>46184</v>
      </c>
      <c r="E4">
        <v>80400</v>
      </c>
      <c r="F4">
        <v>20</v>
      </c>
      <c r="G4" t="s">
        <v>13</v>
      </c>
      <c r="H4" t="s">
        <v>14</v>
      </c>
      <c r="I4" t="s">
        <v>15</v>
      </c>
      <c r="J4" t="s">
        <v>20</v>
      </c>
      <c r="K4" s="1">
        <v>46184.645833333336</v>
      </c>
      <c r="L4" s="3">
        <f>L2/L3</f>
        <v>0.23588686776274928</v>
      </c>
      <c r="M4">
        <v>16460</v>
      </c>
      <c r="N4" t="s">
        <v>34</v>
      </c>
      <c r="O4" t="s">
        <v>12</v>
      </c>
      <c r="P4" s="2">
        <v>46184</v>
      </c>
      <c r="Q4">
        <v>79300</v>
      </c>
      <c r="R4">
        <v>20</v>
      </c>
      <c r="S4" t="s">
        <v>21</v>
      </c>
      <c r="T4" t="s">
        <v>14</v>
      </c>
      <c r="U4" t="s">
        <v>15</v>
      </c>
      <c r="V4" t="s">
        <v>35</v>
      </c>
      <c r="W4" s="1">
        <v>46184.645833333336</v>
      </c>
    </row>
    <row r="5" spans="1:23" x14ac:dyDescent="0.25">
      <c r="A5">
        <v>62520</v>
      </c>
      <c r="B5" t="s">
        <v>24</v>
      </c>
      <c r="C5" t="s">
        <v>12</v>
      </c>
      <c r="D5" s="2">
        <v>46184</v>
      </c>
      <c r="E5">
        <v>71900</v>
      </c>
      <c r="F5">
        <v>20</v>
      </c>
      <c r="G5" t="s">
        <v>13</v>
      </c>
      <c r="H5" t="s">
        <v>14</v>
      </c>
      <c r="I5" t="s">
        <v>15</v>
      </c>
      <c r="J5" t="s">
        <v>25</v>
      </c>
      <c r="K5" s="1">
        <v>46184.645833333336</v>
      </c>
      <c r="M5">
        <v>0</v>
      </c>
      <c r="N5" t="s">
        <v>36</v>
      </c>
      <c r="O5" t="s">
        <v>12</v>
      </c>
      <c r="P5" s="2">
        <v>46184</v>
      </c>
      <c r="Q5">
        <v>71300</v>
      </c>
      <c r="R5">
        <v>20</v>
      </c>
      <c r="S5" t="s">
        <v>21</v>
      </c>
      <c r="T5" t="s">
        <v>14</v>
      </c>
      <c r="U5" t="s">
        <v>15</v>
      </c>
      <c r="V5" t="s">
        <v>37</v>
      </c>
      <c r="W5" s="1">
        <v>46184.645833333336</v>
      </c>
    </row>
    <row r="6" spans="1:23" x14ac:dyDescent="0.25">
      <c r="A6">
        <v>160440</v>
      </c>
      <c r="B6" t="s">
        <v>28</v>
      </c>
      <c r="C6" t="s">
        <v>12</v>
      </c>
      <c r="D6" s="2">
        <v>46184</v>
      </c>
      <c r="E6">
        <v>73100</v>
      </c>
      <c r="F6">
        <v>20</v>
      </c>
      <c r="G6" t="s">
        <v>13</v>
      </c>
      <c r="H6" t="s">
        <v>14</v>
      </c>
      <c r="I6" t="s">
        <v>15</v>
      </c>
      <c r="J6" t="s">
        <v>29</v>
      </c>
      <c r="K6" s="1">
        <v>46184.645833333336</v>
      </c>
      <c r="M6">
        <v>51860</v>
      </c>
      <c r="N6" t="s">
        <v>42</v>
      </c>
      <c r="O6" t="s">
        <v>12</v>
      </c>
      <c r="P6" s="2">
        <v>46184</v>
      </c>
      <c r="Q6">
        <v>77300</v>
      </c>
      <c r="R6">
        <v>20</v>
      </c>
      <c r="S6" t="s">
        <v>21</v>
      </c>
      <c r="T6" t="s">
        <v>14</v>
      </c>
      <c r="U6" t="s">
        <v>15</v>
      </c>
      <c r="V6" t="s">
        <v>43</v>
      </c>
      <c r="W6" s="1">
        <v>46184.645833333336</v>
      </c>
    </row>
    <row r="7" spans="1:23" x14ac:dyDescent="0.25">
      <c r="A7">
        <v>4260</v>
      </c>
      <c r="B7" t="s">
        <v>30</v>
      </c>
      <c r="C7" t="s">
        <v>12</v>
      </c>
      <c r="D7" s="2">
        <v>46184</v>
      </c>
      <c r="E7">
        <v>68200</v>
      </c>
      <c r="F7">
        <v>20</v>
      </c>
      <c r="G7" t="s">
        <v>13</v>
      </c>
      <c r="H7" t="s">
        <v>14</v>
      </c>
      <c r="I7" t="s">
        <v>15</v>
      </c>
      <c r="J7" t="s">
        <v>31</v>
      </c>
      <c r="K7" s="1">
        <v>46184.645833333336</v>
      </c>
      <c r="M7">
        <v>6280</v>
      </c>
      <c r="N7" t="s">
        <v>52</v>
      </c>
      <c r="O7" t="s">
        <v>12</v>
      </c>
      <c r="P7" s="2">
        <v>46184</v>
      </c>
      <c r="Q7">
        <v>71000</v>
      </c>
      <c r="R7">
        <v>20</v>
      </c>
      <c r="S7" t="s">
        <v>21</v>
      </c>
      <c r="T7" t="s">
        <v>14</v>
      </c>
      <c r="U7" t="s">
        <v>15</v>
      </c>
      <c r="V7" t="s">
        <v>53</v>
      </c>
      <c r="W7" s="1">
        <v>46184.645833333336</v>
      </c>
    </row>
    <row r="8" spans="1:23" x14ac:dyDescent="0.25">
      <c r="A8">
        <v>11960</v>
      </c>
      <c r="B8" t="s">
        <v>32</v>
      </c>
      <c r="C8" t="s">
        <v>12</v>
      </c>
      <c r="D8" s="2">
        <v>46184</v>
      </c>
      <c r="E8">
        <v>69400</v>
      </c>
      <c r="F8">
        <v>20</v>
      </c>
      <c r="G8" t="s">
        <v>13</v>
      </c>
      <c r="H8" t="s">
        <v>14</v>
      </c>
      <c r="I8" t="s">
        <v>15</v>
      </c>
      <c r="J8" t="s">
        <v>33</v>
      </c>
      <c r="K8" s="1">
        <v>46184.645833333336</v>
      </c>
      <c r="M8">
        <v>60</v>
      </c>
      <c r="N8" t="s">
        <v>58</v>
      </c>
      <c r="O8" t="s">
        <v>12</v>
      </c>
      <c r="P8" s="2">
        <v>46184</v>
      </c>
      <c r="Q8">
        <v>82100</v>
      </c>
      <c r="R8">
        <v>20</v>
      </c>
      <c r="S8" t="s">
        <v>21</v>
      </c>
      <c r="T8" t="s">
        <v>14</v>
      </c>
      <c r="U8" t="s">
        <v>15</v>
      </c>
      <c r="V8" t="s">
        <v>59</v>
      </c>
      <c r="W8" s="1">
        <v>46184.645833333336</v>
      </c>
    </row>
    <row r="9" spans="1:23" x14ac:dyDescent="0.25">
      <c r="A9">
        <v>0</v>
      </c>
      <c r="B9" t="s">
        <v>38</v>
      </c>
      <c r="C9" t="s">
        <v>12</v>
      </c>
      <c r="D9" s="2">
        <v>46184</v>
      </c>
      <c r="E9">
        <v>82800</v>
      </c>
      <c r="F9">
        <v>20</v>
      </c>
      <c r="G9" t="s">
        <v>13</v>
      </c>
      <c r="H9" t="s">
        <v>14</v>
      </c>
      <c r="I9" t="s">
        <v>15</v>
      </c>
      <c r="J9" t="s">
        <v>39</v>
      </c>
      <c r="K9" s="1">
        <v>46184.645833333336</v>
      </c>
      <c r="M9">
        <v>60</v>
      </c>
      <c r="N9" t="s">
        <v>62</v>
      </c>
      <c r="O9" t="s">
        <v>12</v>
      </c>
      <c r="P9" s="2">
        <v>46184</v>
      </c>
      <c r="Q9">
        <v>82400</v>
      </c>
      <c r="R9">
        <v>20</v>
      </c>
      <c r="S9" t="s">
        <v>21</v>
      </c>
      <c r="T9" t="s">
        <v>14</v>
      </c>
      <c r="U9" t="s">
        <v>15</v>
      </c>
      <c r="V9" t="s">
        <v>63</v>
      </c>
      <c r="W9" s="1">
        <v>46184.645833333336</v>
      </c>
    </row>
    <row r="10" spans="1:23" x14ac:dyDescent="0.25">
      <c r="A10">
        <v>8160</v>
      </c>
      <c r="B10" t="s">
        <v>40</v>
      </c>
      <c r="C10" t="s">
        <v>12</v>
      </c>
      <c r="D10" s="2">
        <v>46184</v>
      </c>
      <c r="E10">
        <v>68600</v>
      </c>
      <c r="F10">
        <v>20</v>
      </c>
      <c r="G10" t="s">
        <v>13</v>
      </c>
      <c r="H10" t="s">
        <v>14</v>
      </c>
      <c r="I10" t="s">
        <v>15</v>
      </c>
      <c r="J10" t="s">
        <v>41</v>
      </c>
      <c r="K10" s="1">
        <v>46184.645833333336</v>
      </c>
      <c r="M10">
        <v>8520</v>
      </c>
      <c r="N10" t="s">
        <v>66</v>
      </c>
      <c r="O10" t="s">
        <v>12</v>
      </c>
      <c r="P10" s="2">
        <v>46184</v>
      </c>
      <c r="Q10">
        <v>72900</v>
      </c>
      <c r="R10">
        <v>20</v>
      </c>
      <c r="S10" t="s">
        <v>21</v>
      </c>
      <c r="T10" t="s">
        <v>14</v>
      </c>
      <c r="U10" t="s">
        <v>15</v>
      </c>
      <c r="V10" t="s">
        <v>67</v>
      </c>
      <c r="W10" s="1">
        <v>46184.645833333336</v>
      </c>
    </row>
    <row r="11" spans="1:23" x14ac:dyDescent="0.25">
      <c r="A11">
        <v>400</v>
      </c>
      <c r="B11" t="s">
        <v>44</v>
      </c>
      <c r="C11" t="s">
        <v>12</v>
      </c>
      <c r="D11" s="2">
        <v>46184</v>
      </c>
      <c r="E11">
        <v>80500</v>
      </c>
      <c r="F11">
        <v>20</v>
      </c>
      <c r="G11" t="s">
        <v>13</v>
      </c>
      <c r="H11" t="s">
        <v>14</v>
      </c>
      <c r="I11" t="s">
        <v>15</v>
      </c>
      <c r="J11" t="s">
        <v>45</v>
      </c>
      <c r="K11" s="1">
        <v>46184.645833333336</v>
      </c>
      <c r="M11">
        <v>283100</v>
      </c>
      <c r="N11" t="s">
        <v>78</v>
      </c>
      <c r="O11" t="s">
        <v>12</v>
      </c>
      <c r="P11" s="2">
        <v>46184</v>
      </c>
      <c r="Q11">
        <v>73800</v>
      </c>
      <c r="R11">
        <v>20</v>
      </c>
      <c r="S11" t="s">
        <v>21</v>
      </c>
      <c r="T11" t="s">
        <v>14</v>
      </c>
      <c r="U11" t="s">
        <v>15</v>
      </c>
      <c r="V11" t="s">
        <v>79</v>
      </c>
      <c r="W11" s="1">
        <v>46184.645833333336</v>
      </c>
    </row>
    <row r="12" spans="1:23" x14ac:dyDescent="0.25">
      <c r="A12">
        <v>174720</v>
      </c>
      <c r="B12" t="s">
        <v>46</v>
      </c>
      <c r="C12" t="s">
        <v>12</v>
      </c>
      <c r="D12" s="2">
        <v>46184</v>
      </c>
      <c r="E12">
        <v>73200</v>
      </c>
      <c r="F12">
        <v>20</v>
      </c>
      <c r="G12" t="s">
        <v>13</v>
      </c>
      <c r="H12" t="s">
        <v>14</v>
      </c>
      <c r="I12" t="s">
        <v>15</v>
      </c>
      <c r="J12" t="s">
        <v>47</v>
      </c>
      <c r="K12" s="1">
        <v>46184.645833333336</v>
      </c>
      <c r="M12">
        <v>2560</v>
      </c>
      <c r="N12" t="s">
        <v>80</v>
      </c>
      <c r="O12" t="s">
        <v>12</v>
      </c>
      <c r="P12" s="2">
        <v>46184</v>
      </c>
      <c r="Q12">
        <v>81400</v>
      </c>
      <c r="R12">
        <v>20</v>
      </c>
      <c r="S12" t="s">
        <v>21</v>
      </c>
      <c r="T12" t="s">
        <v>14</v>
      </c>
      <c r="U12" t="s">
        <v>15</v>
      </c>
      <c r="V12" t="s">
        <v>81</v>
      </c>
      <c r="W12" s="1">
        <v>46184.645833333336</v>
      </c>
    </row>
    <row r="13" spans="1:23" x14ac:dyDescent="0.25">
      <c r="A13">
        <v>67740</v>
      </c>
      <c r="B13" t="s">
        <v>48</v>
      </c>
      <c r="C13" t="s">
        <v>12</v>
      </c>
      <c r="D13" s="2">
        <v>46184</v>
      </c>
      <c r="E13">
        <v>72400</v>
      </c>
      <c r="F13">
        <v>20</v>
      </c>
      <c r="G13" t="s">
        <v>13</v>
      </c>
      <c r="H13" t="s">
        <v>14</v>
      </c>
      <c r="I13" t="s">
        <v>15</v>
      </c>
      <c r="J13" t="s">
        <v>49</v>
      </c>
      <c r="K13" s="1">
        <v>46184.645833333336</v>
      </c>
      <c r="M13">
        <v>62060</v>
      </c>
      <c r="N13" t="s">
        <v>82</v>
      </c>
      <c r="O13" t="s">
        <v>12</v>
      </c>
      <c r="P13" s="2">
        <v>46184</v>
      </c>
      <c r="Q13">
        <v>78300</v>
      </c>
      <c r="R13">
        <v>20</v>
      </c>
      <c r="S13" t="s">
        <v>21</v>
      </c>
      <c r="T13" t="s">
        <v>14</v>
      </c>
      <c r="U13" t="s">
        <v>15</v>
      </c>
      <c r="V13" t="s">
        <v>83</v>
      </c>
      <c r="W13" s="1">
        <v>46184.645833333336</v>
      </c>
    </row>
    <row r="14" spans="1:23" x14ac:dyDescent="0.25">
      <c r="A14">
        <v>40</v>
      </c>
      <c r="B14" t="s">
        <v>50</v>
      </c>
      <c r="C14" t="s">
        <v>12</v>
      </c>
      <c r="D14" s="2">
        <v>46184</v>
      </c>
      <c r="E14">
        <v>83500</v>
      </c>
      <c r="F14">
        <v>20</v>
      </c>
      <c r="G14" t="s">
        <v>13</v>
      </c>
      <c r="H14" t="s">
        <v>14</v>
      </c>
      <c r="I14" t="s">
        <v>15</v>
      </c>
      <c r="J14" t="s">
        <v>51</v>
      </c>
      <c r="K14" s="1">
        <v>46184.645833333336</v>
      </c>
      <c r="M14">
        <v>0</v>
      </c>
      <c r="N14" t="s">
        <v>84</v>
      </c>
      <c r="O14" t="s">
        <v>12</v>
      </c>
      <c r="P14" s="2">
        <v>46184</v>
      </c>
      <c r="Q14">
        <v>67700</v>
      </c>
      <c r="R14">
        <v>20</v>
      </c>
      <c r="S14" t="s">
        <v>21</v>
      </c>
      <c r="T14" t="s">
        <v>14</v>
      </c>
      <c r="U14" t="s">
        <v>15</v>
      </c>
      <c r="V14" t="s">
        <v>85</v>
      </c>
      <c r="W14" s="1">
        <v>46184.645833333336</v>
      </c>
    </row>
    <row r="15" spans="1:23" x14ac:dyDescent="0.25">
      <c r="A15">
        <v>0</v>
      </c>
      <c r="B15" t="s">
        <v>54</v>
      </c>
      <c r="C15" t="s">
        <v>12</v>
      </c>
      <c r="D15" s="2">
        <v>46184</v>
      </c>
      <c r="E15">
        <v>79600</v>
      </c>
      <c r="F15">
        <v>20</v>
      </c>
      <c r="G15" t="s">
        <v>13</v>
      </c>
      <c r="H15" t="s">
        <v>14</v>
      </c>
      <c r="I15" t="s">
        <v>15</v>
      </c>
      <c r="J15" t="s">
        <v>55</v>
      </c>
      <c r="K15" s="1">
        <v>46184.645833333336</v>
      </c>
      <c r="M15">
        <v>40</v>
      </c>
      <c r="N15" t="s">
        <v>86</v>
      </c>
      <c r="O15" t="s">
        <v>12</v>
      </c>
      <c r="P15" s="2">
        <v>46184</v>
      </c>
      <c r="Q15">
        <v>82300</v>
      </c>
      <c r="R15">
        <v>20</v>
      </c>
      <c r="S15" t="s">
        <v>21</v>
      </c>
      <c r="T15" t="s">
        <v>14</v>
      </c>
      <c r="U15" t="s">
        <v>15</v>
      </c>
      <c r="V15" t="s">
        <v>87</v>
      </c>
      <c r="W15" s="1">
        <v>46184.645833333336</v>
      </c>
    </row>
    <row r="16" spans="1:23" x14ac:dyDescent="0.25">
      <c r="A16">
        <v>0</v>
      </c>
      <c r="B16" t="s">
        <v>56</v>
      </c>
      <c r="C16" t="s">
        <v>12</v>
      </c>
      <c r="D16" s="2">
        <v>46184</v>
      </c>
      <c r="E16">
        <v>82700</v>
      </c>
      <c r="F16">
        <v>20</v>
      </c>
      <c r="G16" t="s">
        <v>13</v>
      </c>
      <c r="H16" t="s">
        <v>14</v>
      </c>
      <c r="I16" t="s">
        <v>15</v>
      </c>
      <c r="J16" t="s">
        <v>57</v>
      </c>
      <c r="K16" s="1">
        <v>46184.645833333336</v>
      </c>
      <c r="M16">
        <v>0</v>
      </c>
      <c r="N16" t="s">
        <v>88</v>
      </c>
      <c r="O16" t="s">
        <v>12</v>
      </c>
      <c r="P16" s="2">
        <v>46184</v>
      </c>
      <c r="Q16">
        <v>69900</v>
      </c>
      <c r="R16">
        <v>20</v>
      </c>
      <c r="S16" t="s">
        <v>21</v>
      </c>
      <c r="T16" t="s">
        <v>14</v>
      </c>
      <c r="U16" t="s">
        <v>15</v>
      </c>
      <c r="V16" t="s">
        <v>89</v>
      </c>
      <c r="W16" s="1">
        <v>46184.645833333336</v>
      </c>
    </row>
    <row r="17" spans="1:23" x14ac:dyDescent="0.25">
      <c r="A17">
        <v>55380</v>
      </c>
      <c r="B17" t="s">
        <v>60</v>
      </c>
      <c r="C17" t="s">
        <v>12</v>
      </c>
      <c r="D17" s="2">
        <v>46184</v>
      </c>
      <c r="E17">
        <v>70600</v>
      </c>
      <c r="F17">
        <v>20</v>
      </c>
      <c r="G17" t="s">
        <v>13</v>
      </c>
      <c r="H17" t="s">
        <v>14</v>
      </c>
      <c r="I17" t="s">
        <v>15</v>
      </c>
      <c r="J17" t="s">
        <v>61</v>
      </c>
      <c r="K17" s="1">
        <v>46184.645833333336</v>
      </c>
      <c r="M17">
        <v>4620</v>
      </c>
      <c r="N17" t="s">
        <v>92</v>
      </c>
      <c r="O17" t="s">
        <v>12</v>
      </c>
      <c r="P17" s="2">
        <v>46184</v>
      </c>
      <c r="Q17">
        <v>84200</v>
      </c>
      <c r="R17">
        <v>20</v>
      </c>
      <c r="S17" t="s">
        <v>21</v>
      </c>
      <c r="T17" t="s">
        <v>14</v>
      </c>
      <c r="U17" t="s">
        <v>15</v>
      </c>
      <c r="V17" t="s">
        <v>93</v>
      </c>
      <c r="W17" s="1">
        <v>46184.645833333336</v>
      </c>
    </row>
    <row r="18" spans="1:23" x14ac:dyDescent="0.25">
      <c r="A18">
        <v>600</v>
      </c>
      <c r="B18" t="s">
        <v>64</v>
      </c>
      <c r="C18" t="s">
        <v>12</v>
      </c>
      <c r="D18" s="2">
        <v>46184</v>
      </c>
      <c r="E18">
        <v>76900</v>
      </c>
      <c r="F18">
        <v>20</v>
      </c>
      <c r="G18" t="s">
        <v>13</v>
      </c>
      <c r="H18" t="s">
        <v>14</v>
      </c>
      <c r="I18" t="s">
        <v>15</v>
      </c>
      <c r="J18" t="s">
        <v>65</v>
      </c>
      <c r="K18" s="1">
        <v>46184.645833333336</v>
      </c>
      <c r="M18">
        <v>1500</v>
      </c>
      <c r="N18" t="s">
        <v>94</v>
      </c>
      <c r="O18" t="s">
        <v>12</v>
      </c>
      <c r="P18" s="2">
        <v>46184</v>
      </c>
      <c r="Q18">
        <v>80900</v>
      </c>
      <c r="R18">
        <v>20</v>
      </c>
      <c r="S18" t="s">
        <v>21</v>
      </c>
      <c r="T18" t="s">
        <v>14</v>
      </c>
      <c r="U18" t="s">
        <v>15</v>
      </c>
      <c r="V18" t="s">
        <v>95</v>
      </c>
      <c r="W18" s="1">
        <v>46184.645833333336</v>
      </c>
    </row>
    <row r="19" spans="1:23" x14ac:dyDescent="0.25">
      <c r="A19">
        <v>107040</v>
      </c>
      <c r="B19" t="s">
        <v>68</v>
      </c>
      <c r="C19" t="s">
        <v>12</v>
      </c>
      <c r="D19" s="2">
        <v>46184</v>
      </c>
      <c r="E19">
        <v>72600</v>
      </c>
      <c r="F19">
        <v>20</v>
      </c>
      <c r="G19" t="s">
        <v>13</v>
      </c>
      <c r="H19" t="s">
        <v>14</v>
      </c>
      <c r="I19" t="s">
        <v>15</v>
      </c>
      <c r="J19" t="s">
        <v>69</v>
      </c>
      <c r="K19" s="1">
        <v>46184.645833333336</v>
      </c>
      <c r="M19">
        <v>1060</v>
      </c>
      <c r="N19" t="s">
        <v>96</v>
      </c>
      <c r="O19" t="s">
        <v>12</v>
      </c>
      <c r="P19" s="2">
        <v>46184</v>
      </c>
      <c r="Q19">
        <v>84800</v>
      </c>
      <c r="R19">
        <v>20</v>
      </c>
      <c r="S19" t="s">
        <v>21</v>
      </c>
      <c r="T19" t="s">
        <v>14</v>
      </c>
      <c r="U19" t="s">
        <v>15</v>
      </c>
      <c r="V19" t="s">
        <v>97</v>
      </c>
      <c r="W19" s="1">
        <v>46184.645833333336</v>
      </c>
    </row>
    <row r="20" spans="1:23" x14ac:dyDescent="0.25">
      <c r="A20">
        <v>15260</v>
      </c>
      <c r="B20" t="s">
        <v>70</v>
      </c>
      <c r="C20" t="s">
        <v>12</v>
      </c>
      <c r="D20" s="2">
        <v>46184</v>
      </c>
      <c r="E20">
        <v>68400</v>
      </c>
      <c r="F20">
        <v>20</v>
      </c>
      <c r="G20" t="s">
        <v>13</v>
      </c>
      <c r="H20" t="s">
        <v>14</v>
      </c>
      <c r="I20" t="s">
        <v>15</v>
      </c>
      <c r="J20" t="s">
        <v>71</v>
      </c>
      <c r="K20" s="1">
        <v>46184.645833333336</v>
      </c>
      <c r="M20">
        <v>0</v>
      </c>
      <c r="N20" t="s">
        <v>98</v>
      </c>
      <c r="O20" t="s">
        <v>12</v>
      </c>
      <c r="P20" s="2">
        <v>46184</v>
      </c>
      <c r="Q20">
        <v>70200</v>
      </c>
      <c r="R20">
        <v>20</v>
      </c>
      <c r="S20" t="s">
        <v>21</v>
      </c>
      <c r="T20" t="s">
        <v>14</v>
      </c>
      <c r="U20" t="s">
        <v>15</v>
      </c>
      <c r="V20" t="s">
        <v>99</v>
      </c>
      <c r="W20" s="1">
        <v>46184.645833333336</v>
      </c>
    </row>
    <row r="21" spans="1:23" x14ac:dyDescent="0.25">
      <c r="A21">
        <v>0</v>
      </c>
      <c r="B21" t="s">
        <v>72</v>
      </c>
      <c r="C21" t="s">
        <v>12</v>
      </c>
      <c r="D21" s="2">
        <v>46184</v>
      </c>
      <c r="E21">
        <v>77600</v>
      </c>
      <c r="F21">
        <v>20</v>
      </c>
      <c r="G21" t="s">
        <v>13</v>
      </c>
      <c r="H21" t="s">
        <v>14</v>
      </c>
      <c r="I21" t="s">
        <v>15</v>
      </c>
      <c r="J21" t="s">
        <v>73</v>
      </c>
      <c r="K21" s="1">
        <v>46184.645833333336</v>
      </c>
      <c r="M21">
        <v>0</v>
      </c>
      <c r="N21" t="s">
        <v>100</v>
      </c>
      <c r="O21" t="s">
        <v>12</v>
      </c>
      <c r="P21" s="2">
        <v>46184</v>
      </c>
      <c r="Q21">
        <v>71500</v>
      </c>
      <c r="R21">
        <v>20</v>
      </c>
      <c r="S21" t="s">
        <v>21</v>
      </c>
      <c r="T21" t="s">
        <v>14</v>
      </c>
      <c r="U21" t="s">
        <v>15</v>
      </c>
      <c r="V21" t="s">
        <v>101</v>
      </c>
      <c r="W21" s="1">
        <v>46184.645833333336</v>
      </c>
    </row>
    <row r="22" spans="1:23" x14ac:dyDescent="0.25">
      <c r="A22">
        <v>0</v>
      </c>
      <c r="B22" t="s">
        <v>74</v>
      </c>
      <c r="C22" t="s">
        <v>12</v>
      </c>
      <c r="D22" s="2">
        <v>46184</v>
      </c>
      <c r="E22">
        <v>84200</v>
      </c>
      <c r="F22">
        <v>20</v>
      </c>
      <c r="G22" t="s">
        <v>13</v>
      </c>
      <c r="H22" t="s">
        <v>14</v>
      </c>
      <c r="I22" t="s">
        <v>15</v>
      </c>
      <c r="J22" t="s">
        <v>75</v>
      </c>
      <c r="K22" s="1">
        <v>46184.645833333336</v>
      </c>
      <c r="M22">
        <v>125340</v>
      </c>
      <c r="N22" t="s">
        <v>102</v>
      </c>
      <c r="O22" t="s">
        <v>12</v>
      </c>
      <c r="P22" s="2">
        <v>46184</v>
      </c>
      <c r="Q22">
        <v>75200</v>
      </c>
      <c r="R22">
        <v>20</v>
      </c>
      <c r="S22" t="s">
        <v>21</v>
      </c>
      <c r="T22" t="s">
        <v>14</v>
      </c>
      <c r="U22" t="s">
        <v>15</v>
      </c>
      <c r="V22" t="s">
        <v>103</v>
      </c>
      <c r="W22" s="1">
        <v>46184.645833333336</v>
      </c>
    </row>
    <row r="23" spans="1:23" x14ac:dyDescent="0.25">
      <c r="A23">
        <v>0</v>
      </c>
      <c r="B23" t="s">
        <v>76</v>
      </c>
      <c r="C23" t="s">
        <v>12</v>
      </c>
      <c r="D23" s="2">
        <v>46184</v>
      </c>
      <c r="E23">
        <v>80200</v>
      </c>
      <c r="F23">
        <v>20</v>
      </c>
      <c r="G23" t="s">
        <v>13</v>
      </c>
      <c r="H23" t="s">
        <v>14</v>
      </c>
      <c r="I23" t="s">
        <v>15</v>
      </c>
      <c r="J23" t="s">
        <v>77</v>
      </c>
      <c r="K23" s="1">
        <v>46184.645833333336</v>
      </c>
      <c r="M23">
        <v>0</v>
      </c>
      <c r="N23" t="s">
        <v>104</v>
      </c>
      <c r="O23" t="s">
        <v>12</v>
      </c>
      <c r="P23" s="2">
        <v>46184</v>
      </c>
      <c r="Q23">
        <v>69700</v>
      </c>
      <c r="R23">
        <v>20</v>
      </c>
      <c r="S23" t="s">
        <v>21</v>
      </c>
      <c r="T23" t="s">
        <v>14</v>
      </c>
      <c r="U23" t="s">
        <v>15</v>
      </c>
      <c r="V23" t="s">
        <v>105</v>
      </c>
      <c r="W23" s="1">
        <v>46184.645833333336</v>
      </c>
    </row>
    <row r="24" spans="1:23" x14ac:dyDescent="0.25">
      <c r="A24">
        <v>396060</v>
      </c>
      <c r="B24" t="s">
        <v>90</v>
      </c>
      <c r="C24" t="s">
        <v>12</v>
      </c>
      <c r="D24" s="2">
        <v>46184</v>
      </c>
      <c r="E24">
        <v>73700</v>
      </c>
      <c r="F24">
        <v>20</v>
      </c>
      <c r="G24" t="s">
        <v>13</v>
      </c>
      <c r="H24" t="s">
        <v>14</v>
      </c>
      <c r="I24" t="s">
        <v>15</v>
      </c>
      <c r="J24" t="s">
        <v>91</v>
      </c>
      <c r="K24" s="1">
        <v>46184.645833333336</v>
      </c>
      <c r="M24">
        <v>0</v>
      </c>
      <c r="N24" t="s">
        <v>106</v>
      </c>
      <c r="O24" t="s">
        <v>12</v>
      </c>
      <c r="P24" s="2">
        <v>46184</v>
      </c>
      <c r="Q24">
        <v>68500</v>
      </c>
      <c r="R24">
        <v>20</v>
      </c>
      <c r="S24" t="s">
        <v>21</v>
      </c>
      <c r="T24" t="s">
        <v>14</v>
      </c>
      <c r="U24" t="s">
        <v>15</v>
      </c>
      <c r="V24" t="s">
        <v>107</v>
      </c>
      <c r="W24" s="1">
        <v>46184.645833333336</v>
      </c>
    </row>
    <row r="25" spans="1:23" x14ac:dyDescent="0.25">
      <c r="A25">
        <v>0</v>
      </c>
      <c r="B25" t="s">
        <v>108</v>
      </c>
      <c r="C25" t="s">
        <v>12</v>
      </c>
      <c r="D25" s="2">
        <v>46184</v>
      </c>
      <c r="E25">
        <v>84800</v>
      </c>
      <c r="F25">
        <v>20</v>
      </c>
      <c r="G25" t="s">
        <v>13</v>
      </c>
      <c r="H25" t="s">
        <v>14</v>
      </c>
      <c r="I25" t="s">
        <v>15</v>
      </c>
      <c r="J25" t="s">
        <v>109</v>
      </c>
      <c r="K25" s="1">
        <v>46184.645833333336</v>
      </c>
      <c r="M25">
        <v>60</v>
      </c>
      <c r="N25" t="s">
        <v>110</v>
      </c>
      <c r="O25" t="s">
        <v>12</v>
      </c>
      <c r="P25" s="2">
        <v>46184</v>
      </c>
      <c r="Q25">
        <v>82900</v>
      </c>
      <c r="R25">
        <v>20</v>
      </c>
      <c r="S25" t="s">
        <v>21</v>
      </c>
      <c r="T25" t="s">
        <v>14</v>
      </c>
      <c r="U25" t="s">
        <v>15</v>
      </c>
      <c r="V25" t="s">
        <v>111</v>
      </c>
      <c r="W25" s="1">
        <v>46184.645833333336</v>
      </c>
    </row>
    <row r="26" spans="1:23" x14ac:dyDescent="0.25">
      <c r="A26">
        <v>111780</v>
      </c>
      <c r="B26" t="s">
        <v>112</v>
      </c>
      <c r="C26" t="s">
        <v>12</v>
      </c>
      <c r="D26" s="2">
        <v>46184</v>
      </c>
      <c r="E26">
        <v>72200</v>
      </c>
      <c r="F26">
        <v>20</v>
      </c>
      <c r="G26" t="s">
        <v>13</v>
      </c>
      <c r="H26" t="s">
        <v>14</v>
      </c>
      <c r="I26" t="s">
        <v>15</v>
      </c>
      <c r="J26" t="s">
        <v>113</v>
      </c>
      <c r="K26" s="1">
        <v>46184.645833333336</v>
      </c>
      <c r="M26">
        <v>0</v>
      </c>
      <c r="N26" t="s">
        <v>118</v>
      </c>
      <c r="O26" t="s">
        <v>12</v>
      </c>
      <c r="P26" s="2">
        <v>46184</v>
      </c>
      <c r="Q26">
        <v>69600</v>
      </c>
      <c r="R26">
        <v>20</v>
      </c>
      <c r="S26" t="s">
        <v>21</v>
      </c>
      <c r="T26" t="s">
        <v>14</v>
      </c>
      <c r="U26" t="s">
        <v>15</v>
      </c>
      <c r="V26" t="s">
        <v>119</v>
      </c>
      <c r="W26" s="1">
        <v>46184.645833333336</v>
      </c>
    </row>
    <row r="27" spans="1:23" x14ac:dyDescent="0.25">
      <c r="A27">
        <v>4180</v>
      </c>
      <c r="B27" t="s">
        <v>114</v>
      </c>
      <c r="C27" t="s">
        <v>12</v>
      </c>
      <c r="D27" s="2">
        <v>46184</v>
      </c>
      <c r="E27">
        <v>68100</v>
      </c>
      <c r="F27">
        <v>20</v>
      </c>
      <c r="G27" t="s">
        <v>13</v>
      </c>
      <c r="H27" t="s">
        <v>14</v>
      </c>
      <c r="I27" t="s">
        <v>15</v>
      </c>
      <c r="J27" t="s">
        <v>115</v>
      </c>
      <c r="K27" s="1">
        <v>46184.645833333336</v>
      </c>
      <c r="M27">
        <v>7460</v>
      </c>
      <c r="N27" t="s">
        <v>120</v>
      </c>
      <c r="O27" t="s">
        <v>12</v>
      </c>
      <c r="P27" s="2">
        <v>46184</v>
      </c>
      <c r="Q27">
        <v>80200</v>
      </c>
      <c r="R27">
        <v>20</v>
      </c>
      <c r="S27" t="s">
        <v>21</v>
      </c>
      <c r="T27" t="s">
        <v>14</v>
      </c>
      <c r="U27" t="s">
        <v>15</v>
      </c>
      <c r="V27" t="s">
        <v>121</v>
      </c>
      <c r="W27" s="1">
        <v>46184.645833333336</v>
      </c>
    </row>
    <row r="28" spans="1:23" x14ac:dyDescent="0.25">
      <c r="A28">
        <v>93360</v>
      </c>
      <c r="B28" t="s">
        <v>116</v>
      </c>
      <c r="C28" t="s">
        <v>12</v>
      </c>
      <c r="D28" s="2">
        <v>46184</v>
      </c>
      <c r="E28">
        <v>71200</v>
      </c>
      <c r="F28">
        <v>20</v>
      </c>
      <c r="G28" t="s">
        <v>13</v>
      </c>
      <c r="H28" t="s">
        <v>14</v>
      </c>
      <c r="I28" t="s">
        <v>15</v>
      </c>
      <c r="J28" t="s">
        <v>117</v>
      </c>
      <c r="K28" s="1">
        <v>46184.645833333336</v>
      </c>
      <c r="M28">
        <v>40</v>
      </c>
      <c r="N28" t="s">
        <v>130</v>
      </c>
      <c r="O28" t="s">
        <v>12</v>
      </c>
      <c r="P28" s="2">
        <v>46184</v>
      </c>
      <c r="Q28">
        <v>82700</v>
      </c>
      <c r="R28">
        <v>20</v>
      </c>
      <c r="S28" t="s">
        <v>21</v>
      </c>
      <c r="T28" t="s">
        <v>14</v>
      </c>
      <c r="U28" t="s">
        <v>15</v>
      </c>
      <c r="V28" t="s">
        <v>131</v>
      </c>
      <c r="W28" s="1">
        <v>46184.645833333336</v>
      </c>
    </row>
    <row r="29" spans="1:23" x14ac:dyDescent="0.25">
      <c r="A29">
        <v>240</v>
      </c>
      <c r="B29" t="s">
        <v>122</v>
      </c>
      <c r="C29" t="s">
        <v>12</v>
      </c>
      <c r="D29" s="2">
        <v>46184</v>
      </c>
      <c r="E29">
        <v>79200</v>
      </c>
      <c r="F29">
        <v>20</v>
      </c>
      <c r="G29" t="s">
        <v>13</v>
      </c>
      <c r="H29" t="s">
        <v>14</v>
      </c>
      <c r="I29" t="s">
        <v>15</v>
      </c>
      <c r="J29" t="s">
        <v>123</v>
      </c>
      <c r="K29" s="1">
        <v>46184.645833333336</v>
      </c>
      <c r="M29">
        <v>0</v>
      </c>
      <c r="N29" t="s">
        <v>142</v>
      </c>
      <c r="O29" t="s">
        <v>12</v>
      </c>
      <c r="P29" s="2">
        <v>46184</v>
      </c>
      <c r="Q29">
        <v>67900</v>
      </c>
      <c r="R29">
        <v>20</v>
      </c>
      <c r="S29" t="s">
        <v>21</v>
      </c>
      <c r="T29" t="s">
        <v>14</v>
      </c>
      <c r="U29" t="s">
        <v>15</v>
      </c>
      <c r="V29" t="s">
        <v>143</v>
      </c>
      <c r="W29" s="1">
        <v>46184.645833333336</v>
      </c>
    </row>
    <row r="30" spans="1:23" x14ac:dyDescent="0.25">
      <c r="A30">
        <v>86020</v>
      </c>
      <c r="B30" t="s">
        <v>124</v>
      </c>
      <c r="C30" t="s">
        <v>12</v>
      </c>
      <c r="D30" s="2">
        <v>46184</v>
      </c>
      <c r="E30">
        <v>74100</v>
      </c>
      <c r="F30">
        <v>20</v>
      </c>
      <c r="G30" t="s">
        <v>13</v>
      </c>
      <c r="H30" t="s">
        <v>14</v>
      </c>
      <c r="I30" t="s">
        <v>15</v>
      </c>
      <c r="J30" t="s">
        <v>125</v>
      </c>
      <c r="K30" s="1">
        <v>46184.645833333336</v>
      </c>
      <c r="M30">
        <v>80</v>
      </c>
      <c r="N30" t="s">
        <v>144</v>
      </c>
      <c r="O30" t="s">
        <v>12</v>
      </c>
      <c r="P30" s="2">
        <v>46184</v>
      </c>
      <c r="Q30">
        <v>83700</v>
      </c>
      <c r="R30">
        <v>20</v>
      </c>
      <c r="S30" t="s">
        <v>21</v>
      </c>
      <c r="T30" t="s">
        <v>14</v>
      </c>
      <c r="U30" t="s">
        <v>15</v>
      </c>
      <c r="V30" t="s">
        <v>145</v>
      </c>
      <c r="W30" s="1">
        <v>46184.645833333336</v>
      </c>
    </row>
    <row r="31" spans="1:23" x14ac:dyDescent="0.25">
      <c r="A31">
        <v>1140</v>
      </c>
      <c r="B31" t="s">
        <v>126</v>
      </c>
      <c r="C31" t="s">
        <v>12</v>
      </c>
      <c r="D31" s="2">
        <v>46184</v>
      </c>
      <c r="E31">
        <v>77100</v>
      </c>
      <c r="F31">
        <v>20</v>
      </c>
      <c r="G31" t="s">
        <v>13</v>
      </c>
      <c r="H31" t="s">
        <v>14</v>
      </c>
      <c r="I31" t="s">
        <v>15</v>
      </c>
      <c r="J31" t="s">
        <v>127</v>
      </c>
      <c r="K31" s="1">
        <v>46184.645833333336</v>
      </c>
      <c r="M31">
        <v>383160</v>
      </c>
      <c r="N31" t="s">
        <v>148</v>
      </c>
      <c r="O31" t="s">
        <v>12</v>
      </c>
      <c r="P31" s="2">
        <v>46184</v>
      </c>
      <c r="Q31">
        <v>80000</v>
      </c>
      <c r="R31">
        <v>20</v>
      </c>
      <c r="S31" t="s">
        <v>21</v>
      </c>
      <c r="T31" t="s">
        <v>14</v>
      </c>
      <c r="U31" t="s">
        <v>15</v>
      </c>
      <c r="V31" t="s">
        <v>149</v>
      </c>
      <c r="W31" s="1">
        <v>46184.645833333336</v>
      </c>
    </row>
    <row r="32" spans="1:23" x14ac:dyDescent="0.25">
      <c r="A32">
        <v>65400</v>
      </c>
      <c r="B32" t="s">
        <v>128</v>
      </c>
      <c r="C32" t="s">
        <v>12</v>
      </c>
      <c r="D32" s="2">
        <v>46184</v>
      </c>
      <c r="E32">
        <v>72300</v>
      </c>
      <c r="F32">
        <v>20</v>
      </c>
      <c r="G32" t="s">
        <v>13</v>
      </c>
      <c r="H32" t="s">
        <v>14</v>
      </c>
      <c r="I32" t="s">
        <v>15</v>
      </c>
      <c r="J32" t="s">
        <v>129</v>
      </c>
      <c r="K32" s="1">
        <v>46184.645833333336</v>
      </c>
      <c r="M32">
        <v>649460</v>
      </c>
      <c r="N32" t="s">
        <v>150</v>
      </c>
      <c r="O32" t="s">
        <v>12</v>
      </c>
      <c r="P32" s="2">
        <v>46184</v>
      </c>
      <c r="Q32">
        <v>75000</v>
      </c>
      <c r="R32">
        <v>20</v>
      </c>
      <c r="S32" t="s">
        <v>21</v>
      </c>
      <c r="T32" t="s">
        <v>14</v>
      </c>
      <c r="U32" t="s">
        <v>15</v>
      </c>
      <c r="V32" t="s">
        <v>151</v>
      </c>
      <c r="W32" s="1">
        <v>46184.645833333336</v>
      </c>
    </row>
    <row r="33" spans="1:23" x14ac:dyDescent="0.25">
      <c r="A33">
        <v>4060</v>
      </c>
      <c r="B33" t="s">
        <v>132</v>
      </c>
      <c r="C33" t="s">
        <v>12</v>
      </c>
      <c r="D33" s="2">
        <v>46184</v>
      </c>
      <c r="E33">
        <v>76200</v>
      </c>
      <c r="F33">
        <v>20</v>
      </c>
      <c r="G33" t="s">
        <v>13</v>
      </c>
      <c r="H33" t="s">
        <v>14</v>
      </c>
      <c r="I33" t="s">
        <v>15</v>
      </c>
      <c r="J33" t="s">
        <v>133</v>
      </c>
      <c r="K33" s="1">
        <v>46184.645833333336</v>
      </c>
      <c r="M33">
        <v>652200</v>
      </c>
      <c r="N33" t="s">
        <v>154</v>
      </c>
      <c r="O33" t="s">
        <v>12</v>
      </c>
      <c r="P33" s="2">
        <v>46184</v>
      </c>
      <c r="Q33">
        <v>77000</v>
      </c>
      <c r="R33">
        <v>20</v>
      </c>
      <c r="S33" t="s">
        <v>21</v>
      </c>
      <c r="T33" t="s">
        <v>14</v>
      </c>
      <c r="U33" t="s">
        <v>15</v>
      </c>
      <c r="V33" t="s">
        <v>155</v>
      </c>
      <c r="W33" s="1">
        <v>46184.645833333336</v>
      </c>
    </row>
    <row r="34" spans="1:23" x14ac:dyDescent="0.25">
      <c r="A34">
        <v>2720</v>
      </c>
      <c r="B34" t="s">
        <v>134</v>
      </c>
      <c r="C34" t="s">
        <v>12</v>
      </c>
      <c r="D34" s="2">
        <v>46184</v>
      </c>
      <c r="E34">
        <v>67900</v>
      </c>
      <c r="F34">
        <v>20</v>
      </c>
      <c r="G34" t="s">
        <v>13</v>
      </c>
      <c r="H34" t="s">
        <v>14</v>
      </c>
      <c r="I34" t="s">
        <v>15</v>
      </c>
      <c r="J34" t="s">
        <v>135</v>
      </c>
      <c r="K34" s="1">
        <v>46184.645833333336</v>
      </c>
      <c r="M34">
        <v>304840</v>
      </c>
      <c r="N34" t="s">
        <v>162</v>
      </c>
      <c r="O34" t="s">
        <v>12</v>
      </c>
      <c r="P34" s="2">
        <v>46184</v>
      </c>
      <c r="Q34">
        <v>74600</v>
      </c>
      <c r="R34">
        <v>20</v>
      </c>
      <c r="S34" t="s">
        <v>21</v>
      </c>
      <c r="T34" t="s">
        <v>14</v>
      </c>
      <c r="U34" t="s">
        <v>15</v>
      </c>
      <c r="V34" t="s">
        <v>163</v>
      </c>
      <c r="W34" s="1">
        <v>46184.645833333336</v>
      </c>
    </row>
    <row r="35" spans="1:23" x14ac:dyDescent="0.25">
      <c r="A35">
        <v>7680</v>
      </c>
      <c r="B35" t="s">
        <v>136</v>
      </c>
      <c r="C35" t="s">
        <v>12</v>
      </c>
      <c r="D35" s="2">
        <v>46184</v>
      </c>
      <c r="E35">
        <v>75600</v>
      </c>
      <c r="F35">
        <v>20</v>
      </c>
      <c r="G35" t="s">
        <v>13</v>
      </c>
      <c r="H35" t="s">
        <v>14</v>
      </c>
      <c r="I35" t="s">
        <v>15</v>
      </c>
      <c r="J35" t="s">
        <v>137</v>
      </c>
      <c r="K35" s="1">
        <v>46184.645833333336</v>
      </c>
      <c r="M35">
        <v>12700</v>
      </c>
      <c r="N35" t="s">
        <v>164</v>
      </c>
      <c r="O35" t="s">
        <v>12</v>
      </c>
      <c r="P35" s="2">
        <v>46184</v>
      </c>
      <c r="Q35">
        <v>72500</v>
      </c>
      <c r="R35">
        <v>20</v>
      </c>
      <c r="S35" t="s">
        <v>21</v>
      </c>
      <c r="T35" t="s">
        <v>14</v>
      </c>
      <c r="U35" t="s">
        <v>15</v>
      </c>
      <c r="V35" t="s">
        <v>165</v>
      </c>
      <c r="W35" s="1">
        <v>46184.645833333336</v>
      </c>
    </row>
    <row r="36" spans="1:23" x14ac:dyDescent="0.25">
      <c r="A36">
        <v>0</v>
      </c>
      <c r="B36" t="s">
        <v>138</v>
      </c>
      <c r="C36" t="s">
        <v>12</v>
      </c>
      <c r="D36" s="2">
        <v>46184</v>
      </c>
      <c r="E36">
        <v>78400</v>
      </c>
      <c r="F36">
        <v>20</v>
      </c>
      <c r="G36" t="s">
        <v>13</v>
      </c>
      <c r="H36" t="s">
        <v>14</v>
      </c>
      <c r="I36" t="s">
        <v>15</v>
      </c>
      <c r="J36" t="s">
        <v>139</v>
      </c>
      <c r="K36" s="1">
        <v>46184.645833333336</v>
      </c>
      <c r="M36">
        <v>162040</v>
      </c>
      <c r="N36" t="s">
        <v>166</v>
      </c>
      <c r="O36" t="s">
        <v>12</v>
      </c>
      <c r="P36" s="2">
        <v>46184</v>
      </c>
      <c r="Q36">
        <v>75300</v>
      </c>
      <c r="R36">
        <v>20</v>
      </c>
      <c r="S36" t="s">
        <v>21</v>
      </c>
      <c r="T36" t="s">
        <v>14</v>
      </c>
      <c r="U36" t="s">
        <v>15</v>
      </c>
      <c r="V36" t="s">
        <v>167</v>
      </c>
      <c r="W36" s="1">
        <v>46184.645833333336</v>
      </c>
    </row>
    <row r="37" spans="1:23" x14ac:dyDescent="0.25">
      <c r="A37">
        <v>37720</v>
      </c>
      <c r="B37" t="s">
        <v>140</v>
      </c>
      <c r="C37" t="s">
        <v>12</v>
      </c>
      <c r="D37" s="2">
        <v>46184</v>
      </c>
      <c r="E37">
        <v>71100</v>
      </c>
      <c r="F37">
        <v>20</v>
      </c>
      <c r="G37" t="s">
        <v>13</v>
      </c>
      <c r="H37" t="s">
        <v>14</v>
      </c>
      <c r="I37" t="s">
        <v>15</v>
      </c>
      <c r="J37" t="s">
        <v>141</v>
      </c>
      <c r="K37" s="1">
        <v>46184.645833333336</v>
      </c>
      <c r="M37">
        <v>37857180</v>
      </c>
      <c r="N37" t="s">
        <v>168</v>
      </c>
      <c r="O37" t="s">
        <v>12</v>
      </c>
      <c r="P37" s="2">
        <v>46184</v>
      </c>
      <c r="Q37">
        <v>71600</v>
      </c>
      <c r="R37">
        <v>20</v>
      </c>
      <c r="S37" t="s">
        <v>21</v>
      </c>
      <c r="T37" t="s">
        <v>14</v>
      </c>
      <c r="U37" t="s">
        <v>15</v>
      </c>
      <c r="V37" t="s">
        <v>169</v>
      </c>
      <c r="W37" s="1">
        <v>46184.645833333336</v>
      </c>
    </row>
    <row r="38" spans="1:23" x14ac:dyDescent="0.25">
      <c r="A38">
        <v>0</v>
      </c>
      <c r="B38" t="s">
        <v>146</v>
      </c>
      <c r="C38" t="s">
        <v>12</v>
      </c>
      <c r="D38" s="2">
        <v>46184</v>
      </c>
      <c r="E38">
        <v>80600</v>
      </c>
      <c r="F38">
        <v>20</v>
      </c>
      <c r="G38" t="s">
        <v>13</v>
      </c>
      <c r="H38" t="s">
        <v>14</v>
      </c>
      <c r="I38" t="s">
        <v>15</v>
      </c>
      <c r="J38" t="s">
        <v>147</v>
      </c>
      <c r="K38" s="1">
        <v>46184.645833333336</v>
      </c>
      <c r="M38">
        <v>56100</v>
      </c>
      <c r="N38" t="s">
        <v>174</v>
      </c>
      <c r="O38" t="s">
        <v>12</v>
      </c>
      <c r="P38" s="2">
        <v>46184</v>
      </c>
      <c r="Q38">
        <v>82000</v>
      </c>
      <c r="R38">
        <v>20</v>
      </c>
      <c r="S38" t="s">
        <v>21</v>
      </c>
      <c r="T38" t="s">
        <v>14</v>
      </c>
      <c r="U38" t="s">
        <v>15</v>
      </c>
      <c r="V38" t="s">
        <v>175</v>
      </c>
      <c r="W38" s="1">
        <v>46184.645833333336</v>
      </c>
    </row>
    <row r="39" spans="1:23" x14ac:dyDescent="0.25">
      <c r="A39">
        <v>0</v>
      </c>
      <c r="B39" t="s">
        <v>152</v>
      </c>
      <c r="C39" t="s">
        <v>12</v>
      </c>
      <c r="D39" s="2">
        <v>46184</v>
      </c>
      <c r="E39">
        <v>82200</v>
      </c>
      <c r="F39">
        <v>20</v>
      </c>
      <c r="G39" t="s">
        <v>13</v>
      </c>
      <c r="H39" t="s">
        <v>14</v>
      </c>
      <c r="I39" t="s">
        <v>15</v>
      </c>
      <c r="J39" t="s">
        <v>153</v>
      </c>
      <c r="K39" s="1">
        <v>46184.645833333336</v>
      </c>
      <c r="M39">
        <v>339000</v>
      </c>
      <c r="N39" t="s">
        <v>178</v>
      </c>
      <c r="O39" t="s">
        <v>12</v>
      </c>
      <c r="P39" s="2">
        <v>46184</v>
      </c>
      <c r="Q39">
        <v>73700</v>
      </c>
      <c r="R39">
        <v>20</v>
      </c>
      <c r="S39" t="s">
        <v>21</v>
      </c>
      <c r="T39" t="s">
        <v>14</v>
      </c>
      <c r="U39" t="s">
        <v>15</v>
      </c>
      <c r="V39" t="s">
        <v>179</v>
      </c>
      <c r="W39" s="1">
        <v>46184.645833333336</v>
      </c>
    </row>
    <row r="40" spans="1:23" x14ac:dyDescent="0.25">
      <c r="A40">
        <v>100020</v>
      </c>
      <c r="B40" t="s">
        <v>156</v>
      </c>
      <c r="C40" t="s">
        <v>12</v>
      </c>
      <c r="D40" s="2">
        <v>46184</v>
      </c>
      <c r="E40">
        <v>67300</v>
      </c>
      <c r="F40">
        <v>20</v>
      </c>
      <c r="G40" t="s">
        <v>13</v>
      </c>
      <c r="H40" t="s">
        <v>14</v>
      </c>
      <c r="I40" t="s">
        <v>15</v>
      </c>
      <c r="J40" t="s">
        <v>157</v>
      </c>
      <c r="K40" s="1">
        <v>46184.645833333336</v>
      </c>
      <c r="M40">
        <v>340</v>
      </c>
      <c r="N40" t="s">
        <v>182</v>
      </c>
      <c r="O40" t="s">
        <v>12</v>
      </c>
      <c r="P40" s="2">
        <v>46184</v>
      </c>
      <c r="Q40">
        <v>81300</v>
      </c>
      <c r="R40">
        <v>20</v>
      </c>
      <c r="S40" t="s">
        <v>21</v>
      </c>
      <c r="T40" t="s">
        <v>14</v>
      </c>
      <c r="U40" t="s">
        <v>15</v>
      </c>
      <c r="V40" t="s">
        <v>183</v>
      </c>
      <c r="W40" s="1">
        <v>46184.645833333336</v>
      </c>
    </row>
    <row r="41" spans="1:23" x14ac:dyDescent="0.25">
      <c r="A41">
        <v>2840</v>
      </c>
      <c r="B41" t="s">
        <v>158</v>
      </c>
      <c r="C41" t="s">
        <v>12</v>
      </c>
      <c r="D41" s="2">
        <v>46184</v>
      </c>
      <c r="E41">
        <v>76100</v>
      </c>
      <c r="F41">
        <v>20</v>
      </c>
      <c r="G41" t="s">
        <v>13</v>
      </c>
      <c r="H41" t="s">
        <v>14</v>
      </c>
      <c r="I41" t="s">
        <v>15</v>
      </c>
      <c r="J41" t="s">
        <v>159</v>
      </c>
      <c r="K41" s="1">
        <v>46184.645833333336</v>
      </c>
      <c r="M41">
        <v>0</v>
      </c>
      <c r="N41" t="s">
        <v>184</v>
      </c>
      <c r="O41" t="s">
        <v>12</v>
      </c>
      <c r="P41" s="2">
        <v>46184</v>
      </c>
      <c r="Q41">
        <v>68300</v>
      </c>
      <c r="R41">
        <v>20</v>
      </c>
      <c r="S41" t="s">
        <v>21</v>
      </c>
      <c r="T41" t="s">
        <v>14</v>
      </c>
      <c r="U41" t="s">
        <v>15</v>
      </c>
      <c r="V41" t="s">
        <v>185</v>
      </c>
      <c r="W41" s="1">
        <v>46184.645833333336</v>
      </c>
    </row>
    <row r="42" spans="1:23" x14ac:dyDescent="0.25">
      <c r="A42">
        <v>0</v>
      </c>
      <c r="B42" t="s">
        <v>160</v>
      </c>
      <c r="C42" t="s">
        <v>12</v>
      </c>
      <c r="D42" s="2">
        <v>46184</v>
      </c>
      <c r="E42">
        <v>84300</v>
      </c>
      <c r="F42">
        <v>20</v>
      </c>
      <c r="G42" t="s">
        <v>13</v>
      </c>
      <c r="H42" t="s">
        <v>14</v>
      </c>
      <c r="I42" t="s">
        <v>15</v>
      </c>
      <c r="J42" t="s">
        <v>161</v>
      </c>
      <c r="K42" s="1">
        <v>46184.645833333336</v>
      </c>
      <c r="M42">
        <v>601580</v>
      </c>
      <c r="N42" t="s">
        <v>186</v>
      </c>
      <c r="O42" t="s">
        <v>12</v>
      </c>
      <c r="P42" s="2">
        <v>46184</v>
      </c>
      <c r="Q42">
        <v>77500</v>
      </c>
      <c r="R42">
        <v>20</v>
      </c>
      <c r="S42" t="s">
        <v>21</v>
      </c>
      <c r="T42" t="s">
        <v>14</v>
      </c>
      <c r="U42" t="s">
        <v>15</v>
      </c>
      <c r="V42" t="s">
        <v>187</v>
      </c>
      <c r="W42" s="1">
        <v>46184.645833333336</v>
      </c>
    </row>
    <row r="43" spans="1:23" x14ac:dyDescent="0.25">
      <c r="A43">
        <v>9020</v>
      </c>
      <c r="B43" t="s">
        <v>170</v>
      </c>
      <c r="C43" t="s">
        <v>12</v>
      </c>
      <c r="D43" s="2">
        <v>46184</v>
      </c>
      <c r="E43">
        <v>85000</v>
      </c>
      <c r="F43">
        <v>20</v>
      </c>
      <c r="G43" t="s">
        <v>13</v>
      </c>
      <c r="H43" t="s">
        <v>14</v>
      </c>
      <c r="I43" t="s">
        <v>15</v>
      </c>
      <c r="J43" t="s">
        <v>171</v>
      </c>
      <c r="K43" s="1">
        <v>46184.645833333336</v>
      </c>
      <c r="M43">
        <v>500</v>
      </c>
      <c r="N43" t="s">
        <v>190</v>
      </c>
      <c r="O43" t="s">
        <v>12</v>
      </c>
      <c r="P43" s="2">
        <v>46184</v>
      </c>
      <c r="Q43">
        <v>68900</v>
      </c>
      <c r="R43">
        <v>20</v>
      </c>
      <c r="S43" t="s">
        <v>21</v>
      </c>
      <c r="T43" t="s">
        <v>14</v>
      </c>
      <c r="U43" t="s">
        <v>15</v>
      </c>
      <c r="V43" t="s">
        <v>191</v>
      </c>
      <c r="W43" s="1">
        <v>46184.645833333336</v>
      </c>
    </row>
    <row r="44" spans="1:23" x14ac:dyDescent="0.25">
      <c r="A44">
        <v>0</v>
      </c>
      <c r="B44" t="s">
        <v>172</v>
      </c>
      <c r="C44" t="s">
        <v>12</v>
      </c>
      <c r="D44" s="2">
        <v>46184</v>
      </c>
      <c r="E44">
        <v>83600</v>
      </c>
      <c r="F44">
        <v>20</v>
      </c>
      <c r="G44" t="s">
        <v>13</v>
      </c>
      <c r="H44" t="s">
        <v>14</v>
      </c>
      <c r="I44" t="s">
        <v>15</v>
      </c>
      <c r="J44" t="s">
        <v>173</v>
      </c>
      <c r="K44" s="1">
        <v>46184.645833333336</v>
      </c>
      <c r="M44">
        <v>68780</v>
      </c>
      <c r="N44" t="s">
        <v>192</v>
      </c>
      <c r="O44" t="s">
        <v>12</v>
      </c>
      <c r="P44" s="2">
        <v>46184</v>
      </c>
      <c r="Q44">
        <v>77400</v>
      </c>
      <c r="R44">
        <v>20</v>
      </c>
      <c r="S44" t="s">
        <v>21</v>
      </c>
      <c r="T44" t="s">
        <v>14</v>
      </c>
      <c r="U44" t="s">
        <v>15</v>
      </c>
      <c r="V44" t="s">
        <v>193</v>
      </c>
      <c r="W44" s="1">
        <v>46184.645833333336</v>
      </c>
    </row>
    <row r="45" spans="1:23" x14ac:dyDescent="0.25">
      <c r="A45">
        <v>127600</v>
      </c>
      <c r="B45" t="s">
        <v>176</v>
      </c>
      <c r="C45" t="s">
        <v>12</v>
      </c>
      <c r="D45" s="2">
        <v>46184</v>
      </c>
      <c r="E45">
        <v>71800</v>
      </c>
      <c r="F45">
        <v>20</v>
      </c>
      <c r="G45" t="s">
        <v>13</v>
      </c>
      <c r="H45" t="s">
        <v>14</v>
      </c>
      <c r="I45" t="s">
        <v>15</v>
      </c>
      <c r="J45" t="s">
        <v>177</v>
      </c>
      <c r="K45" s="1">
        <v>46184.645833333336</v>
      </c>
      <c r="M45">
        <v>67200</v>
      </c>
      <c r="N45" t="s">
        <v>194</v>
      </c>
      <c r="O45" t="s">
        <v>12</v>
      </c>
      <c r="P45" s="2">
        <v>46184</v>
      </c>
      <c r="Q45">
        <v>77200</v>
      </c>
      <c r="R45">
        <v>20</v>
      </c>
      <c r="S45" t="s">
        <v>21</v>
      </c>
      <c r="T45" t="s">
        <v>14</v>
      </c>
      <c r="U45" t="s">
        <v>15</v>
      </c>
      <c r="V45" t="s">
        <v>195</v>
      </c>
      <c r="W45" s="1">
        <v>46184.645833333336</v>
      </c>
    </row>
    <row r="46" spans="1:23" x14ac:dyDescent="0.25">
      <c r="A46">
        <v>106180</v>
      </c>
      <c r="B46" t="s">
        <v>180</v>
      </c>
      <c r="C46" t="s">
        <v>12</v>
      </c>
      <c r="D46" s="2">
        <v>46184</v>
      </c>
      <c r="E46">
        <v>74300</v>
      </c>
      <c r="F46">
        <v>20</v>
      </c>
      <c r="G46" t="s">
        <v>13</v>
      </c>
      <c r="H46" t="s">
        <v>14</v>
      </c>
      <c r="I46" t="s">
        <v>15</v>
      </c>
      <c r="J46" t="s">
        <v>181</v>
      </c>
      <c r="K46" s="1">
        <v>46184.645833333336</v>
      </c>
      <c r="M46">
        <v>860</v>
      </c>
      <c r="N46" t="s">
        <v>198</v>
      </c>
      <c r="O46" t="s">
        <v>12</v>
      </c>
      <c r="P46" s="2">
        <v>46184</v>
      </c>
      <c r="Q46">
        <v>80700</v>
      </c>
      <c r="R46">
        <v>20</v>
      </c>
      <c r="S46" t="s">
        <v>21</v>
      </c>
      <c r="T46" t="s">
        <v>14</v>
      </c>
      <c r="U46" t="s">
        <v>15</v>
      </c>
      <c r="V46" t="s">
        <v>199</v>
      </c>
      <c r="W46" s="1">
        <v>46184.645833333336</v>
      </c>
    </row>
    <row r="47" spans="1:23" x14ac:dyDescent="0.25">
      <c r="A47">
        <v>79320</v>
      </c>
      <c r="B47" t="s">
        <v>188</v>
      </c>
      <c r="C47" t="s">
        <v>12</v>
      </c>
      <c r="D47" s="2">
        <v>46184</v>
      </c>
      <c r="E47">
        <v>70800</v>
      </c>
      <c r="F47">
        <v>20</v>
      </c>
      <c r="G47" t="s">
        <v>13</v>
      </c>
      <c r="H47" t="s">
        <v>14</v>
      </c>
      <c r="I47" t="s">
        <v>15</v>
      </c>
      <c r="J47" t="s">
        <v>189</v>
      </c>
      <c r="K47" s="1">
        <v>46184.645833333336</v>
      </c>
      <c r="M47">
        <v>980</v>
      </c>
      <c r="N47" t="s">
        <v>200</v>
      </c>
      <c r="O47" t="s">
        <v>12</v>
      </c>
      <c r="P47" s="2">
        <v>46184</v>
      </c>
      <c r="Q47">
        <v>72200</v>
      </c>
      <c r="R47">
        <v>20</v>
      </c>
      <c r="S47" t="s">
        <v>21</v>
      </c>
      <c r="T47" t="s">
        <v>14</v>
      </c>
      <c r="U47" t="s">
        <v>15</v>
      </c>
      <c r="V47" t="s">
        <v>201</v>
      </c>
      <c r="W47" s="1">
        <v>46184.645833333336</v>
      </c>
    </row>
    <row r="48" spans="1:23" x14ac:dyDescent="0.25">
      <c r="A48">
        <v>0</v>
      </c>
      <c r="B48" t="s">
        <v>196</v>
      </c>
      <c r="C48" t="s">
        <v>12</v>
      </c>
      <c r="D48" s="2">
        <v>46184</v>
      </c>
      <c r="E48">
        <v>84100</v>
      </c>
      <c r="F48">
        <v>20</v>
      </c>
      <c r="G48" t="s">
        <v>13</v>
      </c>
      <c r="H48" t="s">
        <v>14</v>
      </c>
      <c r="I48" t="s">
        <v>15</v>
      </c>
      <c r="J48" t="s">
        <v>197</v>
      </c>
      <c r="K48" s="1">
        <v>46184.645833333336</v>
      </c>
      <c r="M48">
        <v>0</v>
      </c>
      <c r="N48" t="s">
        <v>202</v>
      </c>
      <c r="O48" t="s">
        <v>12</v>
      </c>
      <c r="P48" s="2">
        <v>46184</v>
      </c>
      <c r="Q48">
        <v>70300</v>
      </c>
      <c r="R48">
        <v>20</v>
      </c>
      <c r="S48" t="s">
        <v>21</v>
      </c>
      <c r="T48" t="s">
        <v>14</v>
      </c>
      <c r="U48" t="s">
        <v>15</v>
      </c>
      <c r="V48" t="s">
        <v>203</v>
      </c>
      <c r="W48" s="1">
        <v>46184.645833333336</v>
      </c>
    </row>
    <row r="49" spans="1:23" x14ac:dyDescent="0.25">
      <c r="A49">
        <v>184860</v>
      </c>
      <c r="B49" t="s">
        <v>204</v>
      </c>
      <c r="C49" t="s">
        <v>12</v>
      </c>
      <c r="D49" s="2">
        <v>46184</v>
      </c>
      <c r="E49">
        <v>69500</v>
      </c>
      <c r="F49">
        <v>20</v>
      </c>
      <c r="G49" t="s">
        <v>13</v>
      </c>
      <c r="H49" t="s">
        <v>14</v>
      </c>
      <c r="I49" t="s">
        <v>15</v>
      </c>
      <c r="J49" t="s">
        <v>205</v>
      </c>
      <c r="K49" s="1">
        <v>46184.645833333336</v>
      </c>
      <c r="M49">
        <v>112540</v>
      </c>
      <c r="N49" t="s">
        <v>210</v>
      </c>
      <c r="O49" t="s">
        <v>12</v>
      </c>
      <c r="P49" s="2">
        <v>46184</v>
      </c>
      <c r="Q49">
        <v>75700</v>
      </c>
      <c r="R49">
        <v>20</v>
      </c>
      <c r="S49" t="s">
        <v>21</v>
      </c>
      <c r="T49" t="s">
        <v>14</v>
      </c>
      <c r="U49" t="s">
        <v>15</v>
      </c>
      <c r="V49" t="s">
        <v>211</v>
      </c>
      <c r="W49" s="1">
        <v>46184.645833333336</v>
      </c>
    </row>
    <row r="50" spans="1:23" x14ac:dyDescent="0.25">
      <c r="A50">
        <v>191280</v>
      </c>
      <c r="B50" t="s">
        <v>206</v>
      </c>
      <c r="C50" t="s">
        <v>12</v>
      </c>
      <c r="D50" s="2">
        <v>46184</v>
      </c>
      <c r="E50">
        <v>73800</v>
      </c>
      <c r="F50">
        <v>20</v>
      </c>
      <c r="G50" t="s">
        <v>13</v>
      </c>
      <c r="H50" t="s">
        <v>14</v>
      </c>
      <c r="I50" t="s">
        <v>15</v>
      </c>
      <c r="J50" t="s">
        <v>207</v>
      </c>
      <c r="K50" s="1">
        <v>46184.645833333336</v>
      </c>
      <c r="M50">
        <v>740</v>
      </c>
      <c r="N50" t="s">
        <v>220</v>
      </c>
      <c r="O50" t="s">
        <v>12</v>
      </c>
      <c r="P50" s="2">
        <v>46184</v>
      </c>
      <c r="Q50">
        <v>84500</v>
      </c>
      <c r="R50">
        <v>20</v>
      </c>
      <c r="S50" t="s">
        <v>21</v>
      </c>
      <c r="T50" t="s">
        <v>14</v>
      </c>
      <c r="U50" t="s">
        <v>15</v>
      </c>
      <c r="V50" t="s">
        <v>221</v>
      </c>
      <c r="W50" s="1">
        <v>46184.645833333336</v>
      </c>
    </row>
    <row r="51" spans="1:23" x14ac:dyDescent="0.25">
      <c r="A51">
        <v>40</v>
      </c>
      <c r="B51" t="s">
        <v>208</v>
      </c>
      <c r="C51" t="s">
        <v>12</v>
      </c>
      <c r="D51" s="2">
        <v>46184</v>
      </c>
      <c r="E51">
        <v>77400</v>
      </c>
      <c r="F51">
        <v>20</v>
      </c>
      <c r="G51" t="s">
        <v>13</v>
      </c>
      <c r="H51" t="s">
        <v>14</v>
      </c>
      <c r="I51" t="s">
        <v>15</v>
      </c>
      <c r="J51" t="s">
        <v>209</v>
      </c>
      <c r="K51" s="1">
        <v>46184.645833333336</v>
      </c>
      <c r="M51">
        <v>0</v>
      </c>
      <c r="N51" t="s">
        <v>222</v>
      </c>
      <c r="O51" t="s">
        <v>12</v>
      </c>
      <c r="P51" s="2">
        <v>46184</v>
      </c>
      <c r="Q51">
        <v>67500</v>
      </c>
      <c r="R51">
        <v>20</v>
      </c>
      <c r="S51" t="s">
        <v>21</v>
      </c>
      <c r="T51" t="s">
        <v>14</v>
      </c>
      <c r="U51" t="s">
        <v>15</v>
      </c>
      <c r="V51" t="s">
        <v>223</v>
      </c>
      <c r="W51" s="1">
        <v>46184.645833333336</v>
      </c>
    </row>
    <row r="52" spans="1:23" x14ac:dyDescent="0.25">
      <c r="A52">
        <v>640</v>
      </c>
      <c r="B52" t="s">
        <v>212</v>
      </c>
      <c r="C52" t="s">
        <v>12</v>
      </c>
      <c r="D52" s="2">
        <v>46184</v>
      </c>
      <c r="E52">
        <v>84500</v>
      </c>
      <c r="F52">
        <v>20</v>
      </c>
      <c r="G52" t="s">
        <v>13</v>
      </c>
      <c r="H52" t="s">
        <v>14</v>
      </c>
      <c r="I52" t="s">
        <v>15</v>
      </c>
      <c r="J52" t="s">
        <v>213</v>
      </c>
      <c r="K52" s="1">
        <v>46184.645833333336</v>
      </c>
      <c r="M52">
        <v>165020</v>
      </c>
      <c r="N52" t="s">
        <v>224</v>
      </c>
      <c r="O52" t="s">
        <v>12</v>
      </c>
      <c r="P52" s="2">
        <v>46184</v>
      </c>
      <c r="Q52">
        <v>73900</v>
      </c>
      <c r="R52">
        <v>20</v>
      </c>
      <c r="S52" t="s">
        <v>21</v>
      </c>
      <c r="T52" t="s">
        <v>14</v>
      </c>
      <c r="U52" t="s">
        <v>15</v>
      </c>
      <c r="V52" t="s">
        <v>225</v>
      </c>
      <c r="W52" s="1">
        <v>46184.645833333336</v>
      </c>
    </row>
    <row r="53" spans="1:23" x14ac:dyDescent="0.25">
      <c r="A53">
        <v>0</v>
      </c>
      <c r="B53" t="s">
        <v>214</v>
      </c>
      <c r="C53" t="s">
        <v>12</v>
      </c>
      <c r="D53" s="2">
        <v>46184</v>
      </c>
      <c r="E53">
        <v>83100</v>
      </c>
      <c r="F53">
        <v>20</v>
      </c>
      <c r="G53" t="s">
        <v>13</v>
      </c>
      <c r="H53" t="s">
        <v>14</v>
      </c>
      <c r="I53" t="s">
        <v>15</v>
      </c>
      <c r="J53" t="s">
        <v>215</v>
      </c>
      <c r="K53" s="1">
        <v>46184.645833333336</v>
      </c>
      <c r="M53">
        <v>58620</v>
      </c>
      <c r="N53" t="s">
        <v>226</v>
      </c>
      <c r="O53" t="s">
        <v>12</v>
      </c>
      <c r="P53" s="2">
        <v>46184</v>
      </c>
      <c r="Q53">
        <v>77700</v>
      </c>
      <c r="R53">
        <v>20</v>
      </c>
      <c r="S53" t="s">
        <v>21</v>
      </c>
      <c r="T53" t="s">
        <v>14</v>
      </c>
      <c r="U53" t="s">
        <v>15</v>
      </c>
      <c r="V53" t="s">
        <v>227</v>
      </c>
      <c r="W53" s="1">
        <v>46184.645833333336</v>
      </c>
    </row>
    <row r="54" spans="1:23" x14ac:dyDescent="0.25">
      <c r="A54">
        <v>3680</v>
      </c>
      <c r="B54" t="s">
        <v>216</v>
      </c>
      <c r="C54" t="s">
        <v>12</v>
      </c>
      <c r="D54" s="2">
        <v>46184</v>
      </c>
      <c r="E54">
        <v>77500</v>
      </c>
      <c r="F54">
        <v>20</v>
      </c>
      <c r="G54" t="s">
        <v>13</v>
      </c>
      <c r="H54" t="s">
        <v>14</v>
      </c>
      <c r="I54" t="s">
        <v>15</v>
      </c>
      <c r="J54" t="s">
        <v>217</v>
      </c>
      <c r="K54" s="1">
        <v>46184.645833333336</v>
      </c>
      <c r="M54">
        <v>3540</v>
      </c>
      <c r="N54" t="s">
        <v>238</v>
      </c>
      <c r="O54" t="s">
        <v>12</v>
      </c>
      <c r="P54" s="2">
        <v>46184</v>
      </c>
      <c r="Q54">
        <v>81100</v>
      </c>
      <c r="R54">
        <v>20</v>
      </c>
      <c r="S54" t="s">
        <v>21</v>
      </c>
      <c r="T54" t="s">
        <v>14</v>
      </c>
      <c r="U54" t="s">
        <v>15</v>
      </c>
      <c r="V54" t="s">
        <v>239</v>
      </c>
      <c r="W54" s="1">
        <v>46184.645833333336</v>
      </c>
    </row>
    <row r="55" spans="1:23" x14ac:dyDescent="0.25">
      <c r="A55">
        <v>19180</v>
      </c>
      <c r="B55" t="s">
        <v>218</v>
      </c>
      <c r="C55" t="s">
        <v>12</v>
      </c>
      <c r="D55" s="2">
        <v>46184</v>
      </c>
      <c r="E55">
        <v>75200</v>
      </c>
      <c r="F55">
        <v>20</v>
      </c>
      <c r="G55" t="s">
        <v>13</v>
      </c>
      <c r="H55" t="s">
        <v>14</v>
      </c>
      <c r="I55" t="s">
        <v>15</v>
      </c>
      <c r="J55" t="s">
        <v>219</v>
      </c>
      <c r="K55" s="1">
        <v>46184.645833333336</v>
      </c>
      <c r="M55">
        <v>0</v>
      </c>
      <c r="N55" t="s">
        <v>248</v>
      </c>
      <c r="O55" t="s">
        <v>12</v>
      </c>
      <c r="P55" s="2">
        <v>46184</v>
      </c>
      <c r="Q55">
        <v>69400</v>
      </c>
      <c r="R55">
        <v>20</v>
      </c>
      <c r="S55" t="s">
        <v>21</v>
      </c>
      <c r="T55" t="s">
        <v>14</v>
      </c>
      <c r="U55" t="s">
        <v>15</v>
      </c>
      <c r="V55" t="s">
        <v>249</v>
      </c>
      <c r="W55" s="1">
        <v>46184.645833333336</v>
      </c>
    </row>
    <row r="56" spans="1:23" x14ac:dyDescent="0.25">
      <c r="A56">
        <v>48640</v>
      </c>
      <c r="B56" t="s">
        <v>228</v>
      </c>
      <c r="C56" t="s">
        <v>12</v>
      </c>
      <c r="D56" s="2">
        <v>46184</v>
      </c>
      <c r="E56">
        <v>70900</v>
      </c>
      <c r="F56">
        <v>20</v>
      </c>
      <c r="G56" t="s">
        <v>13</v>
      </c>
      <c r="H56" t="s">
        <v>14</v>
      </c>
      <c r="I56" t="s">
        <v>15</v>
      </c>
      <c r="J56" t="s">
        <v>229</v>
      </c>
      <c r="K56" s="1">
        <v>46184.645833333336</v>
      </c>
      <c r="M56">
        <v>40</v>
      </c>
      <c r="N56" t="s">
        <v>252</v>
      </c>
      <c r="O56" t="s">
        <v>12</v>
      </c>
      <c r="P56" s="2">
        <v>46184</v>
      </c>
      <c r="Q56">
        <v>83600</v>
      </c>
      <c r="R56">
        <v>20</v>
      </c>
      <c r="S56" t="s">
        <v>21</v>
      </c>
      <c r="T56" t="s">
        <v>14</v>
      </c>
      <c r="U56" t="s">
        <v>15</v>
      </c>
      <c r="V56" t="s">
        <v>253</v>
      </c>
      <c r="W56" s="1">
        <v>46184.645833333336</v>
      </c>
    </row>
    <row r="57" spans="1:23" x14ac:dyDescent="0.25">
      <c r="A57">
        <v>15960</v>
      </c>
      <c r="B57" t="s">
        <v>230</v>
      </c>
      <c r="C57" t="s">
        <v>12</v>
      </c>
      <c r="D57" s="2">
        <v>46184</v>
      </c>
      <c r="E57">
        <v>69800</v>
      </c>
      <c r="F57">
        <v>20</v>
      </c>
      <c r="G57" t="s">
        <v>13</v>
      </c>
      <c r="H57" t="s">
        <v>14</v>
      </c>
      <c r="I57" t="s">
        <v>15</v>
      </c>
      <c r="J57" t="s">
        <v>231</v>
      </c>
      <c r="K57" s="1">
        <v>46184.645833333336</v>
      </c>
      <c r="M57">
        <v>523960</v>
      </c>
      <c r="N57" t="s">
        <v>254</v>
      </c>
      <c r="O57" t="s">
        <v>12</v>
      </c>
      <c r="P57" s="2">
        <v>46184</v>
      </c>
      <c r="Q57">
        <v>78000</v>
      </c>
      <c r="R57">
        <v>20</v>
      </c>
      <c r="S57" t="s">
        <v>21</v>
      </c>
      <c r="T57" t="s">
        <v>14</v>
      </c>
      <c r="U57" t="s">
        <v>15</v>
      </c>
      <c r="V57" t="s">
        <v>255</v>
      </c>
      <c r="W57" s="1">
        <v>46184.645833333336</v>
      </c>
    </row>
    <row r="58" spans="1:23" x14ac:dyDescent="0.25">
      <c r="A58">
        <v>84540</v>
      </c>
      <c r="B58" t="s">
        <v>232</v>
      </c>
      <c r="C58" t="s">
        <v>12</v>
      </c>
      <c r="D58" s="2">
        <v>46184</v>
      </c>
      <c r="E58">
        <v>74200</v>
      </c>
      <c r="F58">
        <v>20</v>
      </c>
      <c r="G58" t="s">
        <v>13</v>
      </c>
      <c r="H58" t="s">
        <v>14</v>
      </c>
      <c r="I58" t="s">
        <v>15</v>
      </c>
      <c r="J58" t="s">
        <v>233</v>
      </c>
      <c r="K58" s="1">
        <v>46184.645833333336</v>
      </c>
      <c r="M58">
        <v>260</v>
      </c>
      <c r="N58" t="s">
        <v>258</v>
      </c>
      <c r="O58" t="s">
        <v>12</v>
      </c>
      <c r="P58" s="2">
        <v>46184</v>
      </c>
      <c r="Q58">
        <v>84700</v>
      </c>
      <c r="R58">
        <v>20</v>
      </c>
      <c r="S58" t="s">
        <v>21</v>
      </c>
      <c r="T58" t="s">
        <v>14</v>
      </c>
      <c r="U58" t="s">
        <v>15</v>
      </c>
      <c r="V58" t="s">
        <v>259</v>
      </c>
      <c r="W58" s="1">
        <v>46184.645833333336</v>
      </c>
    </row>
    <row r="59" spans="1:23" x14ac:dyDescent="0.25">
      <c r="A59">
        <v>157560</v>
      </c>
      <c r="B59" t="s">
        <v>234</v>
      </c>
      <c r="C59" t="s">
        <v>12</v>
      </c>
      <c r="D59" s="2">
        <v>46184</v>
      </c>
      <c r="E59">
        <v>67500</v>
      </c>
      <c r="F59">
        <v>20</v>
      </c>
      <c r="G59" t="s">
        <v>13</v>
      </c>
      <c r="H59" t="s">
        <v>14</v>
      </c>
      <c r="I59" t="s">
        <v>15</v>
      </c>
      <c r="J59" t="s">
        <v>235</v>
      </c>
      <c r="K59" s="1">
        <v>46184.645833333336</v>
      </c>
      <c r="M59">
        <v>0</v>
      </c>
      <c r="N59" t="s">
        <v>264</v>
      </c>
      <c r="O59" t="s">
        <v>12</v>
      </c>
      <c r="P59" s="2">
        <v>46184</v>
      </c>
      <c r="Q59">
        <v>69200</v>
      </c>
      <c r="R59">
        <v>20</v>
      </c>
      <c r="S59" t="s">
        <v>21</v>
      </c>
      <c r="T59" t="s">
        <v>14</v>
      </c>
      <c r="U59" t="s">
        <v>15</v>
      </c>
      <c r="V59" t="s">
        <v>265</v>
      </c>
      <c r="W59" s="1">
        <v>46184.645833333336</v>
      </c>
    </row>
    <row r="60" spans="1:23" x14ac:dyDescent="0.25">
      <c r="A60">
        <v>0</v>
      </c>
      <c r="B60" t="s">
        <v>236</v>
      </c>
      <c r="C60" t="s">
        <v>12</v>
      </c>
      <c r="D60" s="2">
        <v>46184</v>
      </c>
      <c r="E60">
        <v>81900</v>
      </c>
      <c r="F60">
        <v>20</v>
      </c>
      <c r="G60" t="s">
        <v>13</v>
      </c>
      <c r="H60" t="s">
        <v>14</v>
      </c>
      <c r="I60" t="s">
        <v>15</v>
      </c>
      <c r="J60" t="s">
        <v>237</v>
      </c>
      <c r="K60" s="1">
        <v>46184.645833333336</v>
      </c>
      <c r="M60">
        <v>40</v>
      </c>
      <c r="N60" t="s">
        <v>268</v>
      </c>
      <c r="O60" t="s">
        <v>12</v>
      </c>
      <c r="P60" s="2">
        <v>46184</v>
      </c>
      <c r="Q60">
        <v>83400</v>
      </c>
      <c r="R60">
        <v>20</v>
      </c>
      <c r="S60" t="s">
        <v>21</v>
      </c>
      <c r="T60" t="s">
        <v>14</v>
      </c>
      <c r="U60" t="s">
        <v>15</v>
      </c>
      <c r="V60" t="s">
        <v>269</v>
      </c>
      <c r="W60" s="1">
        <v>46184.645833333336</v>
      </c>
    </row>
    <row r="61" spans="1:23" x14ac:dyDescent="0.25">
      <c r="A61">
        <v>9340</v>
      </c>
      <c r="B61" t="s">
        <v>240</v>
      </c>
      <c r="C61" t="s">
        <v>12</v>
      </c>
      <c r="D61" s="2">
        <v>46184</v>
      </c>
      <c r="E61">
        <v>68800</v>
      </c>
      <c r="F61">
        <v>20</v>
      </c>
      <c r="G61" t="s">
        <v>13</v>
      </c>
      <c r="H61" t="s">
        <v>14</v>
      </c>
      <c r="I61" t="s">
        <v>15</v>
      </c>
      <c r="J61" t="s">
        <v>241</v>
      </c>
      <c r="K61" s="1">
        <v>46184.645833333336</v>
      </c>
      <c r="M61">
        <v>80540</v>
      </c>
      <c r="N61" t="s">
        <v>272</v>
      </c>
      <c r="O61" t="s">
        <v>12</v>
      </c>
      <c r="P61" s="2">
        <v>46184</v>
      </c>
      <c r="Q61">
        <v>76600</v>
      </c>
      <c r="R61">
        <v>20</v>
      </c>
      <c r="S61" t="s">
        <v>21</v>
      </c>
      <c r="T61" t="s">
        <v>14</v>
      </c>
      <c r="U61" t="s">
        <v>15</v>
      </c>
      <c r="V61" t="s">
        <v>273</v>
      </c>
      <c r="W61" s="1">
        <v>46184.645833333336</v>
      </c>
    </row>
    <row r="62" spans="1:23" x14ac:dyDescent="0.25">
      <c r="A62">
        <v>8000</v>
      </c>
      <c r="B62" t="s">
        <v>242</v>
      </c>
      <c r="C62" t="s">
        <v>12</v>
      </c>
      <c r="D62" s="2">
        <v>46184</v>
      </c>
      <c r="E62">
        <v>67700</v>
      </c>
      <c r="F62">
        <v>20</v>
      </c>
      <c r="G62" t="s">
        <v>13</v>
      </c>
      <c r="H62" t="s">
        <v>14</v>
      </c>
      <c r="I62" t="s">
        <v>15</v>
      </c>
      <c r="J62" t="s">
        <v>243</v>
      </c>
      <c r="K62" s="1">
        <v>46184.645833333336</v>
      </c>
      <c r="M62">
        <v>70180</v>
      </c>
      <c r="N62" t="s">
        <v>274</v>
      </c>
      <c r="O62" t="s">
        <v>12</v>
      </c>
      <c r="P62" s="2">
        <v>46184</v>
      </c>
      <c r="Q62">
        <v>76900</v>
      </c>
      <c r="R62">
        <v>20</v>
      </c>
      <c r="S62" t="s">
        <v>21</v>
      </c>
      <c r="T62" t="s">
        <v>14</v>
      </c>
      <c r="U62" t="s">
        <v>15</v>
      </c>
      <c r="V62" t="s">
        <v>275</v>
      </c>
      <c r="W62" s="1">
        <v>46184.645833333336</v>
      </c>
    </row>
    <row r="63" spans="1:23" x14ac:dyDescent="0.25">
      <c r="A63">
        <v>0</v>
      </c>
      <c r="B63" t="s">
        <v>244</v>
      </c>
      <c r="C63" t="s">
        <v>12</v>
      </c>
      <c r="D63" s="2">
        <v>46184</v>
      </c>
      <c r="E63">
        <v>81700</v>
      </c>
      <c r="F63">
        <v>20</v>
      </c>
      <c r="G63" t="s">
        <v>13</v>
      </c>
      <c r="H63" t="s">
        <v>14</v>
      </c>
      <c r="I63" t="s">
        <v>15</v>
      </c>
      <c r="J63" t="s">
        <v>245</v>
      </c>
      <c r="K63" s="1">
        <v>46184.645833333336</v>
      </c>
      <c r="M63">
        <v>0</v>
      </c>
      <c r="N63" t="s">
        <v>278</v>
      </c>
      <c r="O63" t="s">
        <v>12</v>
      </c>
      <c r="P63" s="2">
        <v>46184</v>
      </c>
      <c r="Q63">
        <v>70700</v>
      </c>
      <c r="R63">
        <v>20</v>
      </c>
      <c r="S63" t="s">
        <v>21</v>
      </c>
      <c r="T63" t="s">
        <v>14</v>
      </c>
      <c r="U63" t="s">
        <v>15</v>
      </c>
      <c r="V63" t="s">
        <v>279</v>
      </c>
      <c r="W63" s="1">
        <v>46184.645833333336</v>
      </c>
    </row>
    <row r="64" spans="1:23" x14ac:dyDescent="0.25">
      <c r="A64">
        <v>4880</v>
      </c>
      <c r="B64" t="s">
        <v>246</v>
      </c>
      <c r="C64" t="s">
        <v>12</v>
      </c>
      <c r="D64" s="2">
        <v>46184</v>
      </c>
      <c r="E64">
        <v>75900</v>
      </c>
      <c r="F64">
        <v>20</v>
      </c>
      <c r="G64" t="s">
        <v>13</v>
      </c>
      <c r="H64" t="s">
        <v>14</v>
      </c>
      <c r="I64" t="s">
        <v>15</v>
      </c>
      <c r="J64" t="s">
        <v>247</v>
      </c>
      <c r="K64" s="1">
        <v>46184.645833333336</v>
      </c>
      <c r="M64">
        <v>0</v>
      </c>
      <c r="N64" t="s">
        <v>280</v>
      </c>
      <c r="O64" t="s">
        <v>12</v>
      </c>
      <c r="P64" s="2">
        <v>46184</v>
      </c>
      <c r="Q64">
        <v>68800</v>
      </c>
      <c r="R64">
        <v>20</v>
      </c>
      <c r="S64" t="s">
        <v>21</v>
      </c>
      <c r="T64" t="s">
        <v>14</v>
      </c>
      <c r="U64" t="s">
        <v>15</v>
      </c>
      <c r="V64" t="s">
        <v>281</v>
      </c>
      <c r="W64" s="1">
        <v>46184.645833333336</v>
      </c>
    </row>
    <row r="65" spans="1:23" x14ac:dyDescent="0.25">
      <c r="A65">
        <v>35840</v>
      </c>
      <c r="B65" t="s">
        <v>250</v>
      </c>
      <c r="C65" t="s">
        <v>12</v>
      </c>
      <c r="D65" s="2">
        <v>46184</v>
      </c>
      <c r="E65">
        <v>74900</v>
      </c>
      <c r="F65">
        <v>20</v>
      </c>
      <c r="G65" t="s">
        <v>13</v>
      </c>
      <c r="H65" t="s">
        <v>14</v>
      </c>
      <c r="I65" t="s">
        <v>15</v>
      </c>
      <c r="J65" t="s">
        <v>251</v>
      </c>
      <c r="K65" s="1">
        <v>46184.645833333336</v>
      </c>
      <c r="M65">
        <v>60</v>
      </c>
      <c r="N65" t="s">
        <v>282</v>
      </c>
      <c r="O65" t="s">
        <v>12</v>
      </c>
      <c r="P65" s="2">
        <v>46184</v>
      </c>
      <c r="Q65">
        <v>83900</v>
      </c>
      <c r="R65">
        <v>20</v>
      </c>
      <c r="S65" t="s">
        <v>21</v>
      </c>
      <c r="T65" t="s">
        <v>14</v>
      </c>
      <c r="U65" t="s">
        <v>15</v>
      </c>
      <c r="V65" t="s">
        <v>283</v>
      </c>
      <c r="W65" s="1">
        <v>46184.645833333336</v>
      </c>
    </row>
    <row r="66" spans="1:23" x14ac:dyDescent="0.25">
      <c r="A66">
        <v>12420</v>
      </c>
      <c r="B66" t="s">
        <v>256</v>
      </c>
      <c r="C66" t="s">
        <v>12</v>
      </c>
      <c r="D66" s="2">
        <v>46184</v>
      </c>
      <c r="E66">
        <v>69100</v>
      </c>
      <c r="F66">
        <v>20</v>
      </c>
      <c r="G66" t="s">
        <v>13</v>
      </c>
      <c r="H66" t="s">
        <v>14</v>
      </c>
      <c r="I66" t="s">
        <v>15</v>
      </c>
      <c r="J66" t="s">
        <v>257</v>
      </c>
      <c r="K66" s="1">
        <v>46184.645833333336</v>
      </c>
      <c r="M66">
        <v>0</v>
      </c>
      <c r="N66" t="s">
        <v>286</v>
      </c>
      <c r="O66" t="s">
        <v>12</v>
      </c>
      <c r="P66" s="2">
        <v>46184</v>
      </c>
      <c r="Q66">
        <v>71800</v>
      </c>
      <c r="R66">
        <v>20</v>
      </c>
      <c r="S66" t="s">
        <v>21</v>
      </c>
      <c r="T66" t="s">
        <v>14</v>
      </c>
      <c r="U66" t="s">
        <v>15</v>
      </c>
      <c r="V66" t="s">
        <v>287</v>
      </c>
      <c r="W66" s="1">
        <v>46184.645833333336</v>
      </c>
    </row>
    <row r="67" spans="1:23" x14ac:dyDescent="0.25">
      <c r="A67">
        <v>0</v>
      </c>
      <c r="B67" t="s">
        <v>260</v>
      </c>
      <c r="C67" t="s">
        <v>12</v>
      </c>
      <c r="D67" s="2">
        <v>46184</v>
      </c>
      <c r="E67">
        <v>79700</v>
      </c>
      <c r="F67">
        <v>20</v>
      </c>
      <c r="G67" t="s">
        <v>13</v>
      </c>
      <c r="H67" t="s">
        <v>14</v>
      </c>
      <c r="I67" t="s">
        <v>15</v>
      </c>
      <c r="J67" t="s">
        <v>261</v>
      </c>
      <c r="K67" s="1">
        <v>46184.645833333336</v>
      </c>
      <c r="M67">
        <v>25220</v>
      </c>
      <c r="N67" t="s">
        <v>288</v>
      </c>
      <c r="O67" t="s">
        <v>12</v>
      </c>
      <c r="P67" s="2">
        <v>46184</v>
      </c>
      <c r="Q67">
        <v>83000</v>
      </c>
      <c r="R67">
        <v>20</v>
      </c>
      <c r="S67" t="s">
        <v>21</v>
      </c>
      <c r="T67" t="s">
        <v>14</v>
      </c>
      <c r="U67" t="s">
        <v>15</v>
      </c>
      <c r="V67" t="s">
        <v>289</v>
      </c>
      <c r="W67" s="1">
        <v>46184.645833333336</v>
      </c>
    </row>
    <row r="68" spans="1:23" x14ac:dyDescent="0.25">
      <c r="A68">
        <v>19860</v>
      </c>
      <c r="B68" t="s">
        <v>262</v>
      </c>
      <c r="C68" t="s">
        <v>12</v>
      </c>
      <c r="D68" s="2">
        <v>46184</v>
      </c>
      <c r="E68">
        <v>77000</v>
      </c>
      <c r="F68">
        <v>20</v>
      </c>
      <c r="G68" t="s">
        <v>13</v>
      </c>
      <c r="H68" t="s">
        <v>14</v>
      </c>
      <c r="I68" t="s">
        <v>15</v>
      </c>
      <c r="J68" t="s">
        <v>263</v>
      </c>
      <c r="K68" s="1">
        <v>46184.645833333336</v>
      </c>
      <c r="M68">
        <v>2820</v>
      </c>
      <c r="N68" t="s">
        <v>292</v>
      </c>
      <c r="O68" t="s">
        <v>12</v>
      </c>
      <c r="P68" s="2">
        <v>46184</v>
      </c>
      <c r="Q68">
        <v>79600</v>
      </c>
      <c r="R68">
        <v>20</v>
      </c>
      <c r="S68" t="s">
        <v>21</v>
      </c>
      <c r="T68" t="s">
        <v>14</v>
      </c>
      <c r="U68" t="s">
        <v>15</v>
      </c>
      <c r="V68" t="s">
        <v>293</v>
      </c>
      <c r="W68" s="1">
        <v>46184.645833333336</v>
      </c>
    </row>
    <row r="69" spans="1:23" x14ac:dyDescent="0.25">
      <c r="A69">
        <v>0</v>
      </c>
      <c r="B69" t="s">
        <v>266</v>
      </c>
      <c r="C69" t="s">
        <v>12</v>
      </c>
      <c r="D69" s="2">
        <v>46184</v>
      </c>
      <c r="E69">
        <v>84700</v>
      </c>
      <c r="F69">
        <v>20</v>
      </c>
      <c r="G69" t="s">
        <v>13</v>
      </c>
      <c r="H69" t="s">
        <v>14</v>
      </c>
      <c r="I69" t="s">
        <v>15</v>
      </c>
      <c r="J69" t="s">
        <v>267</v>
      </c>
      <c r="K69" s="1">
        <v>46184.645833333336</v>
      </c>
      <c r="M69">
        <v>282740</v>
      </c>
      <c r="N69" t="s">
        <v>294</v>
      </c>
      <c r="O69" t="s">
        <v>12</v>
      </c>
      <c r="P69" s="2">
        <v>46184</v>
      </c>
      <c r="Q69">
        <v>74200</v>
      </c>
      <c r="R69">
        <v>20</v>
      </c>
      <c r="S69" t="s">
        <v>21</v>
      </c>
      <c r="T69" t="s">
        <v>14</v>
      </c>
      <c r="U69" t="s">
        <v>15</v>
      </c>
      <c r="V69" t="s">
        <v>295</v>
      </c>
      <c r="W69" s="1">
        <v>46184.645833333336</v>
      </c>
    </row>
    <row r="70" spans="1:23" x14ac:dyDescent="0.25">
      <c r="A70">
        <v>79320</v>
      </c>
      <c r="B70" t="s">
        <v>270</v>
      </c>
      <c r="C70" t="s">
        <v>12</v>
      </c>
      <c r="D70" s="2">
        <v>46184</v>
      </c>
      <c r="E70">
        <v>68900</v>
      </c>
      <c r="F70">
        <v>20</v>
      </c>
      <c r="G70" t="s">
        <v>13</v>
      </c>
      <c r="H70" t="s">
        <v>14</v>
      </c>
      <c r="I70" t="s">
        <v>15</v>
      </c>
      <c r="J70" t="s">
        <v>271</v>
      </c>
      <c r="K70" s="1">
        <v>46184.645833333336</v>
      </c>
      <c r="M70">
        <v>75260</v>
      </c>
      <c r="N70" t="s">
        <v>296</v>
      </c>
      <c r="O70" t="s">
        <v>12</v>
      </c>
      <c r="P70" s="2">
        <v>46184</v>
      </c>
      <c r="Q70">
        <v>80500</v>
      </c>
      <c r="R70">
        <v>20</v>
      </c>
      <c r="S70" t="s">
        <v>21</v>
      </c>
      <c r="T70" t="s">
        <v>14</v>
      </c>
      <c r="U70" t="s">
        <v>15</v>
      </c>
      <c r="V70" t="s">
        <v>297</v>
      </c>
      <c r="W70" s="1">
        <v>46184.645833333336</v>
      </c>
    </row>
    <row r="71" spans="1:23" x14ac:dyDescent="0.25">
      <c r="A71">
        <v>723780</v>
      </c>
      <c r="B71" t="s">
        <v>276</v>
      </c>
      <c r="C71" t="s">
        <v>12</v>
      </c>
      <c r="D71" s="2">
        <v>46184</v>
      </c>
      <c r="E71">
        <v>73500</v>
      </c>
      <c r="F71">
        <v>20</v>
      </c>
      <c r="G71" t="s">
        <v>13</v>
      </c>
      <c r="H71" t="s">
        <v>14</v>
      </c>
      <c r="I71" t="s">
        <v>15</v>
      </c>
      <c r="J71" t="s">
        <v>277</v>
      </c>
      <c r="K71" s="1">
        <v>46184.645833333336</v>
      </c>
      <c r="M71">
        <v>0</v>
      </c>
      <c r="N71" t="s">
        <v>306</v>
      </c>
      <c r="O71" t="s">
        <v>12</v>
      </c>
      <c r="P71" s="2">
        <v>46184</v>
      </c>
      <c r="Q71">
        <v>67600</v>
      </c>
      <c r="R71">
        <v>20</v>
      </c>
      <c r="S71" t="s">
        <v>21</v>
      </c>
      <c r="T71" t="s">
        <v>14</v>
      </c>
      <c r="U71" t="s">
        <v>15</v>
      </c>
      <c r="V71" t="s">
        <v>307</v>
      </c>
      <c r="W71" s="1">
        <v>46184.645833333336</v>
      </c>
    </row>
    <row r="72" spans="1:23" x14ac:dyDescent="0.25">
      <c r="A72">
        <v>0</v>
      </c>
      <c r="B72" t="s">
        <v>284</v>
      </c>
      <c r="C72" t="s">
        <v>12</v>
      </c>
      <c r="D72" s="2">
        <v>46184</v>
      </c>
      <c r="E72">
        <v>83900</v>
      </c>
      <c r="F72">
        <v>20</v>
      </c>
      <c r="G72" t="s">
        <v>13</v>
      </c>
      <c r="H72" t="s">
        <v>14</v>
      </c>
      <c r="I72" t="s">
        <v>15</v>
      </c>
      <c r="J72" t="s">
        <v>285</v>
      </c>
      <c r="K72" s="1">
        <v>46184.645833333336</v>
      </c>
      <c r="M72">
        <v>228000</v>
      </c>
      <c r="N72" t="s">
        <v>308</v>
      </c>
      <c r="O72" t="s">
        <v>12</v>
      </c>
      <c r="P72" s="2">
        <v>46184</v>
      </c>
      <c r="Q72">
        <v>73400</v>
      </c>
      <c r="R72">
        <v>20</v>
      </c>
      <c r="S72" t="s">
        <v>21</v>
      </c>
      <c r="T72" t="s">
        <v>14</v>
      </c>
      <c r="U72" t="s">
        <v>15</v>
      </c>
      <c r="V72" t="s">
        <v>309</v>
      </c>
      <c r="W72" s="1">
        <v>46184.645833333336</v>
      </c>
    </row>
    <row r="73" spans="1:23" x14ac:dyDescent="0.25">
      <c r="A73">
        <v>4860</v>
      </c>
      <c r="B73" t="s">
        <v>290</v>
      </c>
      <c r="C73" t="s">
        <v>12</v>
      </c>
      <c r="D73" s="2">
        <v>46184</v>
      </c>
      <c r="E73">
        <v>75700</v>
      </c>
      <c r="F73">
        <v>20</v>
      </c>
      <c r="G73" t="s">
        <v>13</v>
      </c>
      <c r="H73" t="s">
        <v>14</v>
      </c>
      <c r="I73" t="s">
        <v>15</v>
      </c>
      <c r="J73" t="s">
        <v>291</v>
      </c>
      <c r="K73" s="1">
        <v>46184.645833333336</v>
      </c>
      <c r="M73">
        <v>827120</v>
      </c>
      <c r="N73" t="s">
        <v>314</v>
      </c>
      <c r="O73" t="s">
        <v>12</v>
      </c>
      <c r="P73" s="2">
        <v>46184</v>
      </c>
      <c r="Q73">
        <v>74000</v>
      </c>
      <c r="R73">
        <v>20</v>
      </c>
      <c r="S73" t="s">
        <v>21</v>
      </c>
      <c r="T73" t="s">
        <v>14</v>
      </c>
      <c r="U73" t="s">
        <v>15</v>
      </c>
      <c r="V73" t="s">
        <v>315</v>
      </c>
      <c r="W73" s="1">
        <v>46184.645833333336</v>
      </c>
    </row>
    <row r="74" spans="1:23" x14ac:dyDescent="0.25">
      <c r="A74">
        <v>560</v>
      </c>
      <c r="B74" t="s">
        <v>298</v>
      </c>
      <c r="C74" t="s">
        <v>12</v>
      </c>
      <c r="D74" s="2">
        <v>46184</v>
      </c>
      <c r="E74">
        <v>76700</v>
      </c>
      <c r="F74">
        <v>20</v>
      </c>
      <c r="G74" t="s">
        <v>13</v>
      </c>
      <c r="H74" t="s">
        <v>14</v>
      </c>
      <c r="I74" t="s">
        <v>15</v>
      </c>
      <c r="J74" t="s">
        <v>299</v>
      </c>
      <c r="K74" s="1">
        <v>46184.645833333336</v>
      </c>
      <c r="M74">
        <v>1420</v>
      </c>
      <c r="N74" t="s">
        <v>316</v>
      </c>
      <c r="O74" t="s">
        <v>12</v>
      </c>
      <c r="P74" s="2">
        <v>46184</v>
      </c>
      <c r="Q74">
        <v>81700</v>
      </c>
      <c r="R74">
        <v>20</v>
      </c>
      <c r="S74" t="s">
        <v>21</v>
      </c>
      <c r="T74" t="s">
        <v>14</v>
      </c>
      <c r="U74" t="s">
        <v>15</v>
      </c>
      <c r="V74" t="s">
        <v>317</v>
      </c>
      <c r="W74" s="1">
        <v>46184.645833333336</v>
      </c>
    </row>
    <row r="75" spans="1:23" x14ac:dyDescent="0.25">
      <c r="A75">
        <v>0</v>
      </c>
      <c r="B75" t="s">
        <v>300</v>
      </c>
      <c r="C75" t="s">
        <v>12</v>
      </c>
      <c r="D75" s="2">
        <v>46184</v>
      </c>
      <c r="E75">
        <v>78600</v>
      </c>
      <c r="F75">
        <v>20</v>
      </c>
      <c r="G75" t="s">
        <v>13</v>
      </c>
      <c r="H75" t="s">
        <v>14</v>
      </c>
      <c r="I75" t="s">
        <v>15</v>
      </c>
      <c r="J75" t="s">
        <v>301</v>
      </c>
      <c r="K75" s="1">
        <v>46184.645833333336</v>
      </c>
      <c r="M75">
        <v>479960</v>
      </c>
      <c r="N75" t="s">
        <v>322</v>
      </c>
      <c r="O75" t="s">
        <v>12</v>
      </c>
      <c r="P75" s="2">
        <v>46184</v>
      </c>
      <c r="Q75">
        <v>79000</v>
      </c>
      <c r="R75">
        <v>20</v>
      </c>
      <c r="S75" t="s">
        <v>21</v>
      </c>
      <c r="T75" t="s">
        <v>14</v>
      </c>
      <c r="U75" t="s">
        <v>15</v>
      </c>
      <c r="V75" t="s">
        <v>323</v>
      </c>
      <c r="W75" s="1">
        <v>46184.645833333336</v>
      </c>
    </row>
    <row r="76" spans="1:23" x14ac:dyDescent="0.25">
      <c r="A76">
        <v>0</v>
      </c>
      <c r="B76" t="s">
        <v>302</v>
      </c>
      <c r="C76" t="s">
        <v>12</v>
      </c>
      <c r="D76" s="2">
        <v>46184</v>
      </c>
      <c r="E76">
        <v>84400</v>
      </c>
      <c r="F76">
        <v>20</v>
      </c>
      <c r="G76" t="s">
        <v>13</v>
      </c>
      <c r="H76" t="s">
        <v>14</v>
      </c>
      <c r="I76" t="s">
        <v>15</v>
      </c>
      <c r="J76" t="s">
        <v>303</v>
      </c>
      <c r="K76" s="1">
        <v>46184.645833333336</v>
      </c>
      <c r="M76">
        <v>56980</v>
      </c>
      <c r="N76" t="s">
        <v>326</v>
      </c>
      <c r="O76" t="s">
        <v>12</v>
      </c>
      <c r="P76" s="2">
        <v>46184</v>
      </c>
      <c r="Q76">
        <v>78200</v>
      </c>
      <c r="R76">
        <v>20</v>
      </c>
      <c r="S76" t="s">
        <v>21</v>
      </c>
      <c r="T76" t="s">
        <v>14</v>
      </c>
      <c r="U76" t="s">
        <v>15</v>
      </c>
      <c r="V76" t="s">
        <v>327</v>
      </c>
      <c r="W76" s="1">
        <v>46184.645833333336</v>
      </c>
    </row>
    <row r="77" spans="1:23" x14ac:dyDescent="0.25">
      <c r="A77">
        <v>0</v>
      </c>
      <c r="B77" t="s">
        <v>304</v>
      </c>
      <c r="C77" t="s">
        <v>12</v>
      </c>
      <c r="D77" s="2">
        <v>46184</v>
      </c>
      <c r="E77">
        <v>79400</v>
      </c>
      <c r="F77">
        <v>20</v>
      </c>
      <c r="G77" t="s">
        <v>13</v>
      </c>
      <c r="H77" t="s">
        <v>14</v>
      </c>
      <c r="I77" t="s">
        <v>15</v>
      </c>
      <c r="J77" t="s">
        <v>305</v>
      </c>
      <c r="K77" s="1">
        <v>46184.645833333336</v>
      </c>
      <c r="M77">
        <v>40</v>
      </c>
      <c r="N77" t="s">
        <v>328</v>
      </c>
      <c r="O77" t="s">
        <v>12</v>
      </c>
      <c r="P77" s="2">
        <v>46184</v>
      </c>
      <c r="Q77">
        <v>81900</v>
      </c>
      <c r="R77">
        <v>20</v>
      </c>
      <c r="S77" t="s">
        <v>21</v>
      </c>
      <c r="T77" t="s">
        <v>14</v>
      </c>
      <c r="U77" t="s">
        <v>15</v>
      </c>
      <c r="V77" t="s">
        <v>329</v>
      </c>
      <c r="W77" s="1">
        <v>46184.645833333336</v>
      </c>
    </row>
    <row r="78" spans="1:23" x14ac:dyDescent="0.25">
      <c r="A78">
        <v>0</v>
      </c>
      <c r="B78" t="s">
        <v>310</v>
      </c>
      <c r="C78" t="s">
        <v>12</v>
      </c>
      <c r="D78" s="2">
        <v>46184</v>
      </c>
      <c r="E78">
        <v>82900</v>
      </c>
      <c r="F78">
        <v>20</v>
      </c>
      <c r="G78" t="s">
        <v>13</v>
      </c>
      <c r="H78" t="s">
        <v>14</v>
      </c>
      <c r="I78" t="s">
        <v>15</v>
      </c>
      <c r="J78" t="s">
        <v>311</v>
      </c>
      <c r="K78" s="1">
        <v>46184.645833333336</v>
      </c>
      <c r="M78">
        <v>0</v>
      </c>
      <c r="N78" t="s">
        <v>332</v>
      </c>
      <c r="O78" t="s">
        <v>12</v>
      </c>
      <c r="P78" s="2">
        <v>46184</v>
      </c>
      <c r="Q78">
        <v>68000</v>
      </c>
      <c r="R78">
        <v>20</v>
      </c>
      <c r="S78" t="s">
        <v>21</v>
      </c>
      <c r="T78" t="s">
        <v>14</v>
      </c>
      <c r="U78" t="s">
        <v>15</v>
      </c>
      <c r="V78" t="s">
        <v>333</v>
      </c>
      <c r="W78" s="1">
        <v>46184.645833333336</v>
      </c>
    </row>
    <row r="79" spans="1:23" x14ac:dyDescent="0.25">
      <c r="A79">
        <v>8660</v>
      </c>
      <c r="B79" t="s">
        <v>312</v>
      </c>
      <c r="C79" t="s">
        <v>12</v>
      </c>
      <c r="D79" s="2">
        <v>46184</v>
      </c>
      <c r="E79">
        <v>69200</v>
      </c>
      <c r="F79">
        <v>20</v>
      </c>
      <c r="G79" t="s">
        <v>13</v>
      </c>
      <c r="H79" t="s">
        <v>14</v>
      </c>
      <c r="I79" t="s">
        <v>15</v>
      </c>
      <c r="J79" t="s">
        <v>313</v>
      </c>
      <c r="K79" s="1">
        <v>46184.645833333336</v>
      </c>
      <c r="M79">
        <v>14680</v>
      </c>
      <c r="N79" t="s">
        <v>334</v>
      </c>
      <c r="O79" t="s">
        <v>12</v>
      </c>
      <c r="P79" s="2">
        <v>46184</v>
      </c>
      <c r="Q79">
        <v>79100</v>
      </c>
      <c r="R79">
        <v>20</v>
      </c>
      <c r="S79" t="s">
        <v>21</v>
      </c>
      <c r="T79" t="s">
        <v>14</v>
      </c>
      <c r="U79" t="s">
        <v>15</v>
      </c>
      <c r="V79" t="s">
        <v>335</v>
      </c>
      <c r="W79" s="1">
        <v>46184.645833333336</v>
      </c>
    </row>
    <row r="80" spans="1:23" x14ac:dyDescent="0.25">
      <c r="A80">
        <v>0</v>
      </c>
      <c r="B80" t="s">
        <v>318</v>
      </c>
      <c r="C80" t="s">
        <v>12</v>
      </c>
      <c r="D80" s="2">
        <v>46184</v>
      </c>
      <c r="E80">
        <v>80900</v>
      </c>
      <c r="F80">
        <v>20</v>
      </c>
      <c r="G80" t="s">
        <v>13</v>
      </c>
      <c r="H80" t="s">
        <v>14</v>
      </c>
      <c r="I80" t="s">
        <v>15</v>
      </c>
      <c r="J80" t="s">
        <v>319</v>
      </c>
      <c r="K80" s="1">
        <v>46184.645833333336</v>
      </c>
      <c r="M80">
        <v>0</v>
      </c>
      <c r="N80" t="s">
        <v>340</v>
      </c>
      <c r="O80" t="s">
        <v>12</v>
      </c>
      <c r="P80" s="2">
        <v>46184</v>
      </c>
      <c r="Q80">
        <v>68700</v>
      </c>
      <c r="R80">
        <v>20</v>
      </c>
      <c r="S80" t="s">
        <v>21</v>
      </c>
      <c r="T80" t="s">
        <v>14</v>
      </c>
      <c r="U80" t="s">
        <v>15</v>
      </c>
      <c r="V80" t="s">
        <v>341</v>
      </c>
      <c r="W80" s="1">
        <v>46184.645833333336</v>
      </c>
    </row>
    <row r="81" spans="1:23" x14ac:dyDescent="0.25">
      <c r="A81">
        <v>35020</v>
      </c>
      <c r="B81" t="s">
        <v>320</v>
      </c>
      <c r="C81" t="s">
        <v>12</v>
      </c>
      <c r="D81" s="2">
        <v>46184</v>
      </c>
      <c r="E81">
        <v>70200</v>
      </c>
      <c r="F81">
        <v>20</v>
      </c>
      <c r="G81" t="s">
        <v>13</v>
      </c>
      <c r="H81" t="s">
        <v>14</v>
      </c>
      <c r="I81" t="s">
        <v>15</v>
      </c>
      <c r="J81" t="s">
        <v>321</v>
      </c>
      <c r="K81" s="1">
        <v>46184.645833333336</v>
      </c>
      <c r="M81">
        <v>609640</v>
      </c>
      <c r="N81" t="s">
        <v>342</v>
      </c>
      <c r="O81" t="s">
        <v>12</v>
      </c>
      <c r="P81" s="2">
        <v>46184</v>
      </c>
      <c r="Q81">
        <v>76000</v>
      </c>
      <c r="R81">
        <v>20</v>
      </c>
      <c r="S81" t="s">
        <v>21</v>
      </c>
      <c r="T81" t="s">
        <v>14</v>
      </c>
      <c r="U81" t="s">
        <v>15</v>
      </c>
      <c r="V81" t="s">
        <v>343</v>
      </c>
      <c r="W81" s="1">
        <v>46184.645833333336</v>
      </c>
    </row>
    <row r="82" spans="1:23" x14ac:dyDescent="0.25">
      <c r="A82">
        <v>0</v>
      </c>
      <c r="B82" t="s">
        <v>324</v>
      </c>
      <c r="C82" t="s">
        <v>12</v>
      </c>
      <c r="D82" s="2">
        <v>46184</v>
      </c>
      <c r="E82">
        <v>78800</v>
      </c>
      <c r="F82">
        <v>20</v>
      </c>
      <c r="G82" t="s">
        <v>13</v>
      </c>
      <c r="H82" t="s">
        <v>14</v>
      </c>
      <c r="I82" t="s">
        <v>15</v>
      </c>
      <c r="J82" t="s">
        <v>325</v>
      </c>
      <c r="K82" s="1">
        <v>46184.645833333336</v>
      </c>
      <c r="M82">
        <v>2340</v>
      </c>
      <c r="N82" t="s">
        <v>346</v>
      </c>
      <c r="O82" t="s">
        <v>12</v>
      </c>
      <c r="P82" s="2">
        <v>46184</v>
      </c>
      <c r="Q82">
        <v>79900</v>
      </c>
      <c r="R82">
        <v>20</v>
      </c>
      <c r="S82" t="s">
        <v>21</v>
      </c>
      <c r="T82" t="s">
        <v>14</v>
      </c>
      <c r="U82" t="s">
        <v>15</v>
      </c>
      <c r="V82" t="s">
        <v>347</v>
      </c>
      <c r="W82" s="1">
        <v>46184.645833333336</v>
      </c>
    </row>
    <row r="83" spans="1:23" x14ac:dyDescent="0.25">
      <c r="A83">
        <v>18520</v>
      </c>
      <c r="B83" t="s">
        <v>330</v>
      </c>
      <c r="C83" t="s">
        <v>12</v>
      </c>
      <c r="D83" s="2">
        <v>46184</v>
      </c>
      <c r="E83">
        <v>78500</v>
      </c>
      <c r="F83">
        <v>20</v>
      </c>
      <c r="G83" t="s">
        <v>13</v>
      </c>
      <c r="H83" t="s">
        <v>14</v>
      </c>
      <c r="I83" t="s">
        <v>15</v>
      </c>
      <c r="J83" t="s">
        <v>331</v>
      </c>
      <c r="K83" s="1">
        <v>46184.645833333336</v>
      </c>
      <c r="M83">
        <v>22520</v>
      </c>
      <c r="N83" t="s">
        <v>350</v>
      </c>
      <c r="O83" t="s">
        <v>12</v>
      </c>
      <c r="P83" s="2">
        <v>46184</v>
      </c>
      <c r="Q83">
        <v>78900</v>
      </c>
      <c r="R83">
        <v>20</v>
      </c>
      <c r="S83" t="s">
        <v>21</v>
      </c>
      <c r="T83" t="s">
        <v>14</v>
      </c>
      <c r="U83" t="s">
        <v>15</v>
      </c>
      <c r="V83" t="s">
        <v>351</v>
      </c>
      <c r="W83" s="1">
        <v>46184.645833333336</v>
      </c>
    </row>
    <row r="84" spans="1:23" x14ac:dyDescent="0.25">
      <c r="A84">
        <v>88620</v>
      </c>
      <c r="B84" t="s">
        <v>336</v>
      </c>
      <c r="C84" t="s">
        <v>12</v>
      </c>
      <c r="D84" s="2">
        <v>46184</v>
      </c>
      <c r="E84">
        <v>74400</v>
      </c>
      <c r="F84">
        <v>20</v>
      </c>
      <c r="G84" t="s">
        <v>13</v>
      </c>
      <c r="H84" t="s">
        <v>14</v>
      </c>
      <c r="I84" t="s">
        <v>15</v>
      </c>
      <c r="J84" t="s">
        <v>337</v>
      </c>
      <c r="K84" s="1">
        <v>46184.645833333336</v>
      </c>
      <c r="M84">
        <v>40</v>
      </c>
      <c r="N84" t="s">
        <v>352</v>
      </c>
      <c r="O84" t="s">
        <v>12</v>
      </c>
      <c r="P84" s="2">
        <v>46184</v>
      </c>
      <c r="Q84">
        <v>83300</v>
      </c>
      <c r="R84">
        <v>20</v>
      </c>
      <c r="S84" t="s">
        <v>21</v>
      </c>
      <c r="T84" t="s">
        <v>14</v>
      </c>
      <c r="U84" t="s">
        <v>15</v>
      </c>
      <c r="V84" t="s">
        <v>353</v>
      </c>
      <c r="W84" s="1">
        <v>46184.645833333336</v>
      </c>
    </row>
    <row r="85" spans="1:23" x14ac:dyDescent="0.25">
      <c r="A85">
        <v>0</v>
      </c>
      <c r="B85" t="s">
        <v>338</v>
      </c>
      <c r="C85" t="s">
        <v>12</v>
      </c>
      <c r="D85" s="2">
        <v>46184</v>
      </c>
      <c r="E85">
        <v>79800</v>
      </c>
      <c r="F85">
        <v>20</v>
      </c>
      <c r="G85" t="s">
        <v>13</v>
      </c>
      <c r="H85" t="s">
        <v>14</v>
      </c>
      <c r="I85" t="s">
        <v>15</v>
      </c>
      <c r="J85" t="s">
        <v>339</v>
      </c>
      <c r="K85" s="1">
        <v>46184.645833333336</v>
      </c>
      <c r="M85">
        <v>620</v>
      </c>
      <c r="N85" t="s">
        <v>356</v>
      </c>
      <c r="O85" t="s">
        <v>12</v>
      </c>
      <c r="P85" s="2">
        <v>46184</v>
      </c>
      <c r="Q85">
        <v>83200</v>
      </c>
      <c r="R85">
        <v>20</v>
      </c>
      <c r="S85" t="s">
        <v>21</v>
      </c>
      <c r="T85" t="s">
        <v>14</v>
      </c>
      <c r="U85" t="s">
        <v>15</v>
      </c>
      <c r="V85" t="s">
        <v>357</v>
      </c>
      <c r="W85" s="1">
        <v>46184.645833333336</v>
      </c>
    </row>
    <row r="86" spans="1:23" x14ac:dyDescent="0.25">
      <c r="A86">
        <v>87140</v>
      </c>
      <c r="B86" t="s">
        <v>344</v>
      </c>
      <c r="C86" t="s">
        <v>12</v>
      </c>
      <c r="D86" s="2">
        <v>46184</v>
      </c>
      <c r="E86">
        <v>72700</v>
      </c>
      <c r="F86">
        <v>20</v>
      </c>
      <c r="G86" t="s">
        <v>13</v>
      </c>
      <c r="H86" t="s">
        <v>14</v>
      </c>
      <c r="I86" t="s">
        <v>15</v>
      </c>
      <c r="J86" t="s">
        <v>345</v>
      </c>
      <c r="K86" s="1">
        <v>46184.645833333336</v>
      </c>
      <c r="M86">
        <v>0</v>
      </c>
      <c r="N86" t="s">
        <v>362</v>
      </c>
      <c r="O86" t="s">
        <v>12</v>
      </c>
      <c r="P86" s="2">
        <v>46184</v>
      </c>
      <c r="Q86">
        <v>69500</v>
      </c>
      <c r="R86">
        <v>20</v>
      </c>
      <c r="S86" t="s">
        <v>21</v>
      </c>
      <c r="T86" t="s">
        <v>14</v>
      </c>
      <c r="U86" t="s">
        <v>15</v>
      </c>
      <c r="V86" t="s">
        <v>363</v>
      </c>
      <c r="W86" s="1">
        <v>46184.645833333336</v>
      </c>
    </row>
    <row r="87" spans="1:23" x14ac:dyDescent="0.25">
      <c r="A87">
        <v>0</v>
      </c>
      <c r="B87" t="s">
        <v>348</v>
      </c>
      <c r="C87" t="s">
        <v>12</v>
      </c>
      <c r="D87" s="2">
        <v>46184</v>
      </c>
      <c r="E87">
        <v>78900</v>
      </c>
      <c r="F87">
        <v>20</v>
      </c>
      <c r="G87" t="s">
        <v>13</v>
      </c>
      <c r="H87" t="s">
        <v>14</v>
      </c>
      <c r="I87" t="s">
        <v>15</v>
      </c>
      <c r="J87" t="s">
        <v>349</v>
      </c>
      <c r="K87" s="1">
        <v>46184.645833333336</v>
      </c>
      <c r="M87">
        <v>60</v>
      </c>
      <c r="N87" t="s">
        <v>364</v>
      </c>
      <c r="O87" t="s">
        <v>12</v>
      </c>
      <c r="P87" s="2">
        <v>46184</v>
      </c>
      <c r="Q87">
        <v>84300</v>
      </c>
      <c r="R87">
        <v>20</v>
      </c>
      <c r="S87" t="s">
        <v>21</v>
      </c>
      <c r="T87" t="s">
        <v>14</v>
      </c>
      <c r="U87" t="s">
        <v>15</v>
      </c>
      <c r="V87" t="s">
        <v>365</v>
      </c>
      <c r="W87" s="1">
        <v>46184.645833333336</v>
      </c>
    </row>
    <row r="88" spans="1:23" x14ac:dyDescent="0.25">
      <c r="A88">
        <v>23320</v>
      </c>
      <c r="B88" t="s">
        <v>354</v>
      </c>
      <c r="C88" t="s">
        <v>12</v>
      </c>
      <c r="D88" s="2">
        <v>46184</v>
      </c>
      <c r="E88">
        <v>76500</v>
      </c>
      <c r="F88">
        <v>20</v>
      </c>
      <c r="G88" t="s">
        <v>13</v>
      </c>
      <c r="H88" t="s">
        <v>14</v>
      </c>
      <c r="I88" t="s">
        <v>15</v>
      </c>
      <c r="J88" t="s">
        <v>355</v>
      </c>
      <c r="K88" s="1">
        <v>46184.645833333336</v>
      </c>
      <c r="M88">
        <v>0</v>
      </c>
      <c r="N88" t="s">
        <v>366</v>
      </c>
      <c r="O88" t="s">
        <v>12</v>
      </c>
      <c r="P88" s="2">
        <v>46184</v>
      </c>
      <c r="Q88">
        <v>70600</v>
      </c>
      <c r="R88">
        <v>20</v>
      </c>
      <c r="S88" t="s">
        <v>21</v>
      </c>
      <c r="T88" t="s">
        <v>14</v>
      </c>
      <c r="U88" t="s">
        <v>15</v>
      </c>
      <c r="V88" t="s">
        <v>367</v>
      </c>
      <c r="W88" s="1">
        <v>46184.645833333336</v>
      </c>
    </row>
    <row r="89" spans="1:23" x14ac:dyDescent="0.25">
      <c r="A89">
        <v>3000</v>
      </c>
      <c r="B89" t="s">
        <v>358</v>
      </c>
      <c r="C89" t="s">
        <v>12</v>
      </c>
      <c r="D89" s="2">
        <v>46184</v>
      </c>
      <c r="E89">
        <v>79000</v>
      </c>
      <c r="F89">
        <v>20</v>
      </c>
      <c r="G89" t="s">
        <v>13</v>
      </c>
      <c r="H89" t="s">
        <v>14</v>
      </c>
      <c r="I89" t="s">
        <v>15</v>
      </c>
      <c r="J89" t="s">
        <v>359</v>
      </c>
      <c r="K89" s="1">
        <v>46184.645833333336</v>
      </c>
      <c r="M89">
        <v>0</v>
      </c>
      <c r="N89" t="s">
        <v>368</v>
      </c>
      <c r="O89" t="s">
        <v>12</v>
      </c>
      <c r="P89" s="2">
        <v>46184</v>
      </c>
      <c r="Q89">
        <v>70900</v>
      </c>
      <c r="R89">
        <v>20</v>
      </c>
      <c r="S89" t="s">
        <v>21</v>
      </c>
      <c r="T89" t="s">
        <v>14</v>
      </c>
      <c r="U89" t="s">
        <v>15</v>
      </c>
      <c r="V89" t="s">
        <v>369</v>
      </c>
      <c r="W89" s="1">
        <v>46184.645833333336</v>
      </c>
    </row>
    <row r="90" spans="1:23" x14ac:dyDescent="0.25">
      <c r="A90">
        <v>18000</v>
      </c>
      <c r="B90" t="s">
        <v>360</v>
      </c>
      <c r="C90" t="s">
        <v>12</v>
      </c>
      <c r="D90" s="2">
        <v>46184</v>
      </c>
      <c r="E90">
        <v>69300</v>
      </c>
      <c r="F90">
        <v>20</v>
      </c>
      <c r="G90" t="s">
        <v>13</v>
      </c>
      <c r="H90" t="s">
        <v>14</v>
      </c>
      <c r="I90" t="s">
        <v>15</v>
      </c>
      <c r="J90" t="s">
        <v>361</v>
      </c>
      <c r="K90" s="1">
        <v>46184.645833333336</v>
      </c>
      <c r="M90">
        <v>166040</v>
      </c>
      <c r="N90" t="s">
        <v>372</v>
      </c>
      <c r="O90" t="s">
        <v>12</v>
      </c>
      <c r="P90" s="2">
        <v>46184</v>
      </c>
      <c r="Q90">
        <v>76400</v>
      </c>
      <c r="R90">
        <v>20</v>
      </c>
      <c r="S90" t="s">
        <v>21</v>
      </c>
      <c r="T90" t="s">
        <v>14</v>
      </c>
      <c r="U90" t="s">
        <v>15</v>
      </c>
      <c r="V90" t="s">
        <v>373</v>
      </c>
      <c r="W90" s="1">
        <v>46184.645833333336</v>
      </c>
    </row>
    <row r="91" spans="1:23" x14ac:dyDescent="0.25">
      <c r="A91">
        <v>11300</v>
      </c>
      <c r="B91" t="s">
        <v>370</v>
      </c>
      <c r="C91" t="s">
        <v>12</v>
      </c>
      <c r="D91" s="2">
        <v>46184</v>
      </c>
      <c r="E91">
        <v>67600</v>
      </c>
      <c r="F91">
        <v>20</v>
      </c>
      <c r="G91" t="s">
        <v>13</v>
      </c>
      <c r="H91" t="s">
        <v>14</v>
      </c>
      <c r="I91" t="s">
        <v>15</v>
      </c>
      <c r="J91" t="s">
        <v>371</v>
      </c>
      <c r="K91" s="1">
        <v>46184.645833333336</v>
      </c>
      <c r="M91">
        <v>339340</v>
      </c>
      <c r="N91" t="s">
        <v>378</v>
      </c>
      <c r="O91" t="s">
        <v>12</v>
      </c>
      <c r="P91" s="2">
        <v>46184</v>
      </c>
      <c r="Q91">
        <v>74300</v>
      </c>
      <c r="R91">
        <v>20</v>
      </c>
      <c r="S91" t="s">
        <v>21</v>
      </c>
      <c r="T91" t="s">
        <v>14</v>
      </c>
      <c r="U91" t="s">
        <v>15</v>
      </c>
      <c r="V91" t="s">
        <v>379</v>
      </c>
      <c r="W91" s="1">
        <v>46184.645833333336</v>
      </c>
    </row>
    <row r="92" spans="1:23" x14ac:dyDescent="0.25">
      <c r="A92">
        <v>0</v>
      </c>
      <c r="B92" t="s">
        <v>374</v>
      </c>
      <c r="C92" t="s">
        <v>12</v>
      </c>
      <c r="D92" s="2">
        <v>46184</v>
      </c>
      <c r="E92">
        <v>77700</v>
      </c>
      <c r="F92">
        <v>20</v>
      </c>
      <c r="G92" t="s">
        <v>13</v>
      </c>
      <c r="H92" t="s">
        <v>14</v>
      </c>
      <c r="I92" t="s">
        <v>15</v>
      </c>
      <c r="J92" t="s">
        <v>375</v>
      </c>
      <c r="K92" s="1">
        <v>46184.645833333336</v>
      </c>
      <c r="M92">
        <v>47400</v>
      </c>
      <c r="N92" t="s">
        <v>380</v>
      </c>
      <c r="O92" t="s">
        <v>12</v>
      </c>
      <c r="P92" s="2">
        <v>46184</v>
      </c>
      <c r="Q92">
        <v>77600</v>
      </c>
      <c r="R92">
        <v>20</v>
      </c>
      <c r="S92" t="s">
        <v>21</v>
      </c>
      <c r="T92" t="s">
        <v>14</v>
      </c>
      <c r="U92" t="s">
        <v>15</v>
      </c>
      <c r="V92" t="s">
        <v>381</v>
      </c>
      <c r="W92" s="1">
        <v>46184.645833333336</v>
      </c>
    </row>
    <row r="93" spans="1:23" x14ac:dyDescent="0.25">
      <c r="A93">
        <v>174380</v>
      </c>
      <c r="B93" t="s">
        <v>376</v>
      </c>
      <c r="C93" t="s">
        <v>12</v>
      </c>
      <c r="D93" s="2">
        <v>46184</v>
      </c>
      <c r="E93">
        <v>68500</v>
      </c>
      <c r="F93">
        <v>20</v>
      </c>
      <c r="G93" t="s">
        <v>13</v>
      </c>
      <c r="H93" t="s">
        <v>14</v>
      </c>
      <c r="I93" t="s">
        <v>15</v>
      </c>
      <c r="J93" t="s">
        <v>377</v>
      </c>
      <c r="K93" s="1">
        <v>46184.645833333336</v>
      </c>
      <c r="M93">
        <v>4500</v>
      </c>
      <c r="N93" t="s">
        <v>384</v>
      </c>
      <c r="O93" t="s">
        <v>12</v>
      </c>
      <c r="P93" s="2">
        <v>46184</v>
      </c>
      <c r="Q93">
        <v>72600</v>
      </c>
      <c r="R93">
        <v>20</v>
      </c>
      <c r="S93" t="s">
        <v>21</v>
      </c>
      <c r="T93" t="s">
        <v>14</v>
      </c>
      <c r="U93" t="s">
        <v>15</v>
      </c>
      <c r="V93" t="s">
        <v>385</v>
      </c>
      <c r="W93" s="1">
        <v>46184.645833333336</v>
      </c>
    </row>
    <row r="94" spans="1:23" x14ac:dyDescent="0.25">
      <c r="A94">
        <v>700</v>
      </c>
      <c r="B94" t="s">
        <v>382</v>
      </c>
      <c r="C94" t="s">
        <v>12</v>
      </c>
      <c r="D94" s="2">
        <v>46184</v>
      </c>
      <c r="E94">
        <v>77300</v>
      </c>
      <c r="F94">
        <v>20</v>
      </c>
      <c r="G94" t="s">
        <v>13</v>
      </c>
      <c r="H94" t="s">
        <v>14</v>
      </c>
      <c r="I94" t="s">
        <v>15</v>
      </c>
      <c r="J94" t="s">
        <v>383</v>
      </c>
      <c r="K94" s="1">
        <v>46184.645833333336</v>
      </c>
      <c r="M94">
        <v>795980</v>
      </c>
      <c r="N94" t="s">
        <v>390</v>
      </c>
      <c r="O94" t="s">
        <v>12</v>
      </c>
      <c r="P94" s="2">
        <v>46184</v>
      </c>
      <c r="Q94">
        <v>74500</v>
      </c>
      <c r="R94">
        <v>20</v>
      </c>
      <c r="S94" t="s">
        <v>21</v>
      </c>
      <c r="T94" t="s">
        <v>14</v>
      </c>
      <c r="U94" t="s">
        <v>15</v>
      </c>
      <c r="V94" t="s">
        <v>391</v>
      </c>
      <c r="W94" s="1">
        <v>46184.645833333336</v>
      </c>
    </row>
    <row r="95" spans="1:23" x14ac:dyDescent="0.25">
      <c r="A95">
        <v>0</v>
      </c>
      <c r="B95" t="s">
        <v>386</v>
      </c>
      <c r="C95" t="s">
        <v>12</v>
      </c>
      <c r="D95" s="2">
        <v>46184</v>
      </c>
      <c r="E95">
        <v>83700</v>
      </c>
      <c r="F95">
        <v>20</v>
      </c>
      <c r="G95" t="s">
        <v>13</v>
      </c>
      <c r="H95" t="s">
        <v>14</v>
      </c>
      <c r="I95" t="s">
        <v>15</v>
      </c>
      <c r="J95" t="s">
        <v>387</v>
      </c>
      <c r="K95" s="1">
        <v>46184.645833333336</v>
      </c>
      <c r="M95">
        <v>0</v>
      </c>
      <c r="N95" t="s">
        <v>394</v>
      </c>
      <c r="O95" t="s">
        <v>12</v>
      </c>
      <c r="P95" s="2">
        <v>46184</v>
      </c>
      <c r="Q95">
        <v>69100</v>
      </c>
      <c r="R95">
        <v>20</v>
      </c>
      <c r="S95" t="s">
        <v>21</v>
      </c>
      <c r="T95" t="s">
        <v>14</v>
      </c>
      <c r="U95" t="s">
        <v>15</v>
      </c>
      <c r="V95" t="s">
        <v>395</v>
      </c>
      <c r="W95" s="1">
        <v>46184.645833333336</v>
      </c>
    </row>
    <row r="96" spans="1:23" x14ac:dyDescent="0.25">
      <c r="A96">
        <v>0</v>
      </c>
      <c r="B96" t="s">
        <v>388</v>
      </c>
      <c r="C96" t="s">
        <v>12</v>
      </c>
      <c r="D96" s="2">
        <v>46184</v>
      </c>
      <c r="E96">
        <v>77800</v>
      </c>
      <c r="F96">
        <v>20</v>
      </c>
      <c r="G96" t="s">
        <v>13</v>
      </c>
      <c r="H96" t="s">
        <v>14</v>
      </c>
      <c r="I96" t="s">
        <v>15</v>
      </c>
      <c r="J96" t="s">
        <v>389</v>
      </c>
      <c r="K96" s="1">
        <v>46184.645833333336</v>
      </c>
      <c r="M96">
        <v>0</v>
      </c>
      <c r="N96" t="s">
        <v>396</v>
      </c>
      <c r="O96" t="s">
        <v>12</v>
      </c>
      <c r="P96" s="2">
        <v>46184</v>
      </c>
      <c r="Q96">
        <v>68200</v>
      </c>
      <c r="R96">
        <v>20</v>
      </c>
      <c r="S96" t="s">
        <v>21</v>
      </c>
      <c r="T96" t="s">
        <v>14</v>
      </c>
      <c r="U96" t="s">
        <v>15</v>
      </c>
      <c r="V96" t="s">
        <v>397</v>
      </c>
      <c r="W96" s="1">
        <v>46184.645833333336</v>
      </c>
    </row>
    <row r="97" spans="1:23" x14ac:dyDescent="0.25">
      <c r="A97">
        <v>0</v>
      </c>
      <c r="B97" t="s">
        <v>392</v>
      </c>
      <c r="C97" t="s">
        <v>12</v>
      </c>
      <c r="D97" s="2">
        <v>46184</v>
      </c>
      <c r="E97">
        <v>81400</v>
      </c>
      <c r="F97">
        <v>20</v>
      </c>
      <c r="G97" t="s">
        <v>13</v>
      </c>
      <c r="H97" t="s">
        <v>14</v>
      </c>
      <c r="I97" t="s">
        <v>15</v>
      </c>
      <c r="J97" t="s">
        <v>393</v>
      </c>
      <c r="K97" s="1">
        <v>46184.645833333336</v>
      </c>
      <c r="M97">
        <v>187480</v>
      </c>
      <c r="N97" t="s">
        <v>400</v>
      </c>
      <c r="O97" t="s">
        <v>12</v>
      </c>
      <c r="P97" s="2">
        <v>46184</v>
      </c>
      <c r="Q97">
        <v>74800</v>
      </c>
      <c r="R97">
        <v>20</v>
      </c>
      <c r="S97" t="s">
        <v>21</v>
      </c>
      <c r="T97" t="s">
        <v>14</v>
      </c>
      <c r="U97" t="s">
        <v>15</v>
      </c>
      <c r="V97" t="s">
        <v>401</v>
      </c>
      <c r="W97" s="1">
        <v>46184.645833333336</v>
      </c>
    </row>
    <row r="98" spans="1:23" x14ac:dyDescent="0.25">
      <c r="A98">
        <v>85480</v>
      </c>
      <c r="B98" t="s">
        <v>398</v>
      </c>
      <c r="C98" t="s">
        <v>12</v>
      </c>
      <c r="D98" s="2">
        <v>46184</v>
      </c>
      <c r="E98">
        <v>71600</v>
      </c>
      <c r="F98">
        <v>20</v>
      </c>
      <c r="G98" t="s">
        <v>13</v>
      </c>
      <c r="H98" t="s">
        <v>14</v>
      </c>
      <c r="I98" t="s">
        <v>15</v>
      </c>
      <c r="J98" t="s">
        <v>399</v>
      </c>
      <c r="K98" s="1">
        <v>46184.645833333336</v>
      </c>
      <c r="M98">
        <v>0</v>
      </c>
      <c r="N98" t="s">
        <v>404</v>
      </c>
      <c r="O98" t="s">
        <v>12</v>
      </c>
      <c r="P98" s="2">
        <v>46184</v>
      </c>
      <c r="Q98">
        <v>67400</v>
      </c>
      <c r="R98">
        <v>20</v>
      </c>
      <c r="S98" t="s">
        <v>21</v>
      </c>
      <c r="T98" t="s">
        <v>14</v>
      </c>
      <c r="U98" t="s">
        <v>15</v>
      </c>
      <c r="V98" t="s">
        <v>405</v>
      </c>
      <c r="W98" s="1">
        <v>46184.645833333336</v>
      </c>
    </row>
    <row r="99" spans="1:23" x14ac:dyDescent="0.25">
      <c r="A99">
        <v>0</v>
      </c>
      <c r="B99" t="s">
        <v>402</v>
      </c>
      <c r="C99" t="s">
        <v>12</v>
      </c>
      <c r="D99" s="2">
        <v>46184</v>
      </c>
      <c r="E99">
        <v>77900</v>
      </c>
      <c r="F99">
        <v>20</v>
      </c>
      <c r="G99" t="s">
        <v>13</v>
      </c>
      <c r="H99" t="s">
        <v>14</v>
      </c>
      <c r="I99" t="s">
        <v>15</v>
      </c>
      <c r="J99" t="s">
        <v>403</v>
      </c>
      <c r="K99" s="1">
        <v>46184.645833333336</v>
      </c>
      <c r="M99">
        <v>3880</v>
      </c>
      <c r="N99" t="s">
        <v>406</v>
      </c>
      <c r="O99" t="s">
        <v>12</v>
      </c>
      <c r="P99" s="2">
        <v>46184</v>
      </c>
      <c r="Q99">
        <v>82500</v>
      </c>
      <c r="R99">
        <v>20</v>
      </c>
      <c r="S99" t="s">
        <v>21</v>
      </c>
      <c r="T99" t="s">
        <v>14</v>
      </c>
      <c r="U99" t="s">
        <v>15</v>
      </c>
      <c r="V99" t="s">
        <v>407</v>
      </c>
      <c r="W99" s="1">
        <v>46184.645833333336</v>
      </c>
    </row>
    <row r="100" spans="1:23" x14ac:dyDescent="0.25">
      <c r="A100">
        <v>0</v>
      </c>
      <c r="B100" t="s">
        <v>408</v>
      </c>
      <c r="C100" t="s">
        <v>12</v>
      </c>
      <c r="D100" s="2">
        <v>46184</v>
      </c>
      <c r="E100">
        <v>83800</v>
      </c>
      <c r="F100">
        <v>20</v>
      </c>
      <c r="G100" t="s">
        <v>13</v>
      </c>
      <c r="H100" t="s">
        <v>14</v>
      </c>
      <c r="I100" t="s">
        <v>15</v>
      </c>
      <c r="J100" t="s">
        <v>409</v>
      </c>
      <c r="K100" s="1">
        <v>46184.645833333336</v>
      </c>
      <c r="M100">
        <v>0</v>
      </c>
      <c r="N100" t="s">
        <v>410</v>
      </c>
      <c r="O100" t="s">
        <v>12</v>
      </c>
      <c r="P100" s="2">
        <v>46184</v>
      </c>
      <c r="Q100">
        <v>68600</v>
      </c>
      <c r="R100">
        <v>20</v>
      </c>
      <c r="S100" t="s">
        <v>21</v>
      </c>
      <c r="T100" t="s">
        <v>14</v>
      </c>
      <c r="U100" t="s">
        <v>15</v>
      </c>
      <c r="V100" t="s">
        <v>411</v>
      </c>
      <c r="W100" s="1">
        <v>46184.645833333336</v>
      </c>
    </row>
    <row r="101" spans="1:23" x14ac:dyDescent="0.25">
      <c r="A101">
        <v>9520</v>
      </c>
      <c r="B101" t="s">
        <v>412</v>
      </c>
      <c r="C101" t="s">
        <v>12</v>
      </c>
      <c r="D101" s="2">
        <v>46184</v>
      </c>
      <c r="E101">
        <v>67400</v>
      </c>
      <c r="F101">
        <v>20</v>
      </c>
      <c r="G101" t="s">
        <v>13</v>
      </c>
      <c r="H101" t="s">
        <v>14</v>
      </c>
      <c r="I101" t="s">
        <v>15</v>
      </c>
      <c r="J101" t="s">
        <v>413</v>
      </c>
      <c r="K101" s="1">
        <v>46184.645833333336</v>
      </c>
      <c r="M101">
        <v>84860</v>
      </c>
      <c r="N101" t="s">
        <v>414</v>
      </c>
      <c r="O101" t="s">
        <v>12</v>
      </c>
      <c r="P101" s="2">
        <v>46184</v>
      </c>
      <c r="Q101">
        <v>73000</v>
      </c>
      <c r="R101">
        <v>20</v>
      </c>
      <c r="S101" t="s">
        <v>21</v>
      </c>
      <c r="T101" t="s">
        <v>14</v>
      </c>
      <c r="U101" t="s">
        <v>15</v>
      </c>
      <c r="V101" t="s">
        <v>415</v>
      </c>
      <c r="W101" s="1">
        <v>46184.645833333336</v>
      </c>
    </row>
    <row r="102" spans="1:23" x14ac:dyDescent="0.25">
      <c r="A102">
        <v>363660</v>
      </c>
      <c r="B102" t="s">
        <v>422</v>
      </c>
      <c r="C102" t="s">
        <v>12</v>
      </c>
      <c r="D102" s="2">
        <v>46184</v>
      </c>
      <c r="E102">
        <v>73400</v>
      </c>
      <c r="F102">
        <v>20</v>
      </c>
      <c r="G102" t="s">
        <v>13</v>
      </c>
      <c r="H102" t="s">
        <v>14</v>
      </c>
      <c r="I102" t="s">
        <v>15</v>
      </c>
      <c r="J102" t="s">
        <v>423</v>
      </c>
      <c r="K102" s="1">
        <v>46184.645833333336</v>
      </c>
      <c r="M102">
        <v>0</v>
      </c>
      <c r="N102" t="s">
        <v>416</v>
      </c>
      <c r="O102" t="s">
        <v>12</v>
      </c>
      <c r="P102" s="2">
        <v>46184</v>
      </c>
      <c r="Q102">
        <v>67800</v>
      </c>
      <c r="R102">
        <v>20</v>
      </c>
      <c r="S102" t="s">
        <v>21</v>
      </c>
      <c r="T102" t="s">
        <v>14</v>
      </c>
      <c r="U102" t="s">
        <v>15</v>
      </c>
      <c r="V102" t="s">
        <v>417</v>
      </c>
      <c r="W102" s="1">
        <v>46184.645833333336</v>
      </c>
    </row>
    <row r="103" spans="1:23" x14ac:dyDescent="0.25">
      <c r="A103">
        <v>0</v>
      </c>
      <c r="B103" t="s">
        <v>424</v>
      </c>
      <c r="C103" t="s">
        <v>12</v>
      </c>
      <c r="D103" s="2">
        <v>46184</v>
      </c>
      <c r="E103">
        <v>83200</v>
      </c>
      <c r="F103">
        <v>20</v>
      </c>
      <c r="G103" t="s">
        <v>13</v>
      </c>
      <c r="H103" t="s">
        <v>14</v>
      </c>
      <c r="I103" t="s">
        <v>15</v>
      </c>
      <c r="J103" t="s">
        <v>425</v>
      </c>
      <c r="K103" s="1">
        <v>46184.645833333336</v>
      </c>
      <c r="M103">
        <v>60</v>
      </c>
      <c r="N103" t="s">
        <v>418</v>
      </c>
      <c r="O103" t="s">
        <v>12</v>
      </c>
      <c r="P103" s="2">
        <v>46184</v>
      </c>
      <c r="Q103">
        <v>83800</v>
      </c>
      <c r="R103">
        <v>20</v>
      </c>
      <c r="S103" t="s">
        <v>21</v>
      </c>
      <c r="T103" t="s">
        <v>14</v>
      </c>
      <c r="U103" t="s">
        <v>15</v>
      </c>
      <c r="V103" t="s">
        <v>419</v>
      </c>
      <c r="W103" s="1">
        <v>46184.645833333336</v>
      </c>
    </row>
    <row r="104" spans="1:23" x14ac:dyDescent="0.25">
      <c r="A104">
        <v>2780</v>
      </c>
      <c r="B104" t="s">
        <v>428</v>
      </c>
      <c r="C104" t="s">
        <v>12</v>
      </c>
      <c r="D104" s="2">
        <v>46184</v>
      </c>
      <c r="E104">
        <v>67800</v>
      </c>
      <c r="F104">
        <v>20</v>
      </c>
      <c r="G104" t="s">
        <v>13</v>
      </c>
      <c r="H104" t="s">
        <v>14</v>
      </c>
      <c r="I104" t="s">
        <v>15</v>
      </c>
      <c r="J104" t="s">
        <v>429</v>
      </c>
      <c r="K104" s="1">
        <v>46184.645833333336</v>
      </c>
      <c r="M104">
        <v>194900</v>
      </c>
      <c r="N104" t="s">
        <v>420</v>
      </c>
      <c r="O104" t="s">
        <v>12</v>
      </c>
      <c r="P104" s="2">
        <v>46184</v>
      </c>
      <c r="Q104">
        <v>75800</v>
      </c>
      <c r="R104">
        <v>20</v>
      </c>
      <c r="S104" t="s">
        <v>21</v>
      </c>
      <c r="T104" t="s">
        <v>14</v>
      </c>
      <c r="U104" t="s">
        <v>15</v>
      </c>
      <c r="V104" t="s">
        <v>421</v>
      </c>
      <c r="W104" s="1">
        <v>46184.645833333336</v>
      </c>
    </row>
    <row r="105" spans="1:23" x14ac:dyDescent="0.25">
      <c r="A105">
        <v>478860</v>
      </c>
      <c r="B105" t="s">
        <v>430</v>
      </c>
      <c r="C105" t="s">
        <v>12</v>
      </c>
      <c r="D105" s="2">
        <v>46184</v>
      </c>
      <c r="E105">
        <v>74000</v>
      </c>
      <c r="F105">
        <v>20</v>
      </c>
      <c r="G105" t="s">
        <v>13</v>
      </c>
      <c r="H105" t="s">
        <v>14</v>
      </c>
      <c r="I105" t="s">
        <v>15</v>
      </c>
      <c r="J105" t="s">
        <v>431</v>
      </c>
      <c r="K105" s="1">
        <v>46184.645833333336</v>
      </c>
      <c r="M105">
        <v>11140</v>
      </c>
      <c r="N105" t="s">
        <v>426</v>
      </c>
      <c r="O105" t="s">
        <v>12</v>
      </c>
      <c r="P105" s="2">
        <v>46184</v>
      </c>
      <c r="Q105">
        <v>79200</v>
      </c>
      <c r="R105">
        <v>20</v>
      </c>
      <c r="S105" t="s">
        <v>21</v>
      </c>
      <c r="T105" t="s">
        <v>14</v>
      </c>
      <c r="U105" t="s">
        <v>15</v>
      </c>
      <c r="V105" t="s">
        <v>427</v>
      </c>
      <c r="W105" s="1">
        <v>46184.645833333336</v>
      </c>
    </row>
    <row r="106" spans="1:23" x14ac:dyDescent="0.25">
      <c r="A106">
        <v>46920</v>
      </c>
      <c r="B106" t="s">
        <v>438</v>
      </c>
      <c r="C106" t="s">
        <v>12</v>
      </c>
      <c r="D106" s="2">
        <v>46184</v>
      </c>
      <c r="E106">
        <v>71400</v>
      </c>
      <c r="F106">
        <v>20</v>
      </c>
      <c r="G106" t="s">
        <v>13</v>
      </c>
      <c r="H106" t="s">
        <v>14</v>
      </c>
      <c r="I106" t="s">
        <v>15</v>
      </c>
      <c r="J106" t="s">
        <v>439</v>
      </c>
      <c r="K106" s="1">
        <v>46184.645833333336</v>
      </c>
      <c r="M106">
        <v>60</v>
      </c>
      <c r="N106" t="s">
        <v>432</v>
      </c>
      <c r="O106" t="s">
        <v>12</v>
      </c>
      <c r="P106" s="2">
        <v>46184</v>
      </c>
      <c r="Q106">
        <v>82600</v>
      </c>
      <c r="R106">
        <v>20</v>
      </c>
      <c r="S106" t="s">
        <v>21</v>
      </c>
      <c r="T106" t="s">
        <v>14</v>
      </c>
      <c r="U106" t="s">
        <v>15</v>
      </c>
      <c r="V106" t="s">
        <v>433</v>
      </c>
      <c r="W106" s="1">
        <v>46184.645833333336</v>
      </c>
    </row>
    <row r="107" spans="1:23" x14ac:dyDescent="0.25">
      <c r="A107">
        <v>316000</v>
      </c>
      <c r="B107" t="s">
        <v>448</v>
      </c>
      <c r="C107" t="s">
        <v>12</v>
      </c>
      <c r="D107" s="2">
        <v>46184</v>
      </c>
      <c r="E107">
        <v>69000</v>
      </c>
      <c r="F107">
        <v>20</v>
      </c>
      <c r="G107" t="s">
        <v>13</v>
      </c>
      <c r="H107" t="s">
        <v>14</v>
      </c>
      <c r="I107" t="s">
        <v>15</v>
      </c>
      <c r="J107" t="s">
        <v>449</v>
      </c>
      <c r="K107" s="1">
        <v>46184.645833333336</v>
      </c>
      <c r="M107">
        <v>40</v>
      </c>
      <c r="N107" t="s">
        <v>434</v>
      </c>
      <c r="O107" t="s">
        <v>12</v>
      </c>
      <c r="P107" s="2">
        <v>46184</v>
      </c>
      <c r="Q107">
        <v>82800</v>
      </c>
      <c r="R107">
        <v>20</v>
      </c>
      <c r="S107" t="s">
        <v>21</v>
      </c>
      <c r="T107" t="s">
        <v>14</v>
      </c>
      <c r="U107" t="s">
        <v>15</v>
      </c>
      <c r="V107" t="s">
        <v>435</v>
      </c>
      <c r="W107" s="1">
        <v>46184.645833333336</v>
      </c>
    </row>
    <row r="108" spans="1:23" x14ac:dyDescent="0.25">
      <c r="A108">
        <v>772760</v>
      </c>
      <c r="B108" t="s">
        <v>450</v>
      </c>
      <c r="C108" t="s">
        <v>12</v>
      </c>
      <c r="D108" s="2">
        <v>46184</v>
      </c>
      <c r="E108">
        <v>73000</v>
      </c>
      <c r="F108">
        <v>20</v>
      </c>
      <c r="G108" t="s">
        <v>13</v>
      </c>
      <c r="H108" t="s">
        <v>14</v>
      </c>
      <c r="I108" t="s">
        <v>15</v>
      </c>
      <c r="J108" t="s">
        <v>451</v>
      </c>
      <c r="K108" s="1">
        <v>46184.645833333336</v>
      </c>
      <c r="M108">
        <v>0</v>
      </c>
      <c r="N108" t="s">
        <v>436</v>
      </c>
      <c r="O108" t="s">
        <v>12</v>
      </c>
      <c r="P108" s="2">
        <v>46184</v>
      </c>
      <c r="Q108">
        <v>71100</v>
      </c>
      <c r="R108">
        <v>20</v>
      </c>
      <c r="S108" t="s">
        <v>21</v>
      </c>
      <c r="T108" t="s">
        <v>14</v>
      </c>
      <c r="U108" t="s">
        <v>15</v>
      </c>
      <c r="V108" t="s">
        <v>437</v>
      </c>
      <c r="W108" s="1">
        <v>46184.645833333336</v>
      </c>
    </row>
    <row r="109" spans="1:23" x14ac:dyDescent="0.25">
      <c r="A109">
        <v>61880</v>
      </c>
      <c r="B109" t="s">
        <v>454</v>
      </c>
      <c r="C109" t="s">
        <v>12</v>
      </c>
      <c r="D109" s="2">
        <v>46184</v>
      </c>
      <c r="E109">
        <v>71700</v>
      </c>
      <c r="F109">
        <v>20</v>
      </c>
      <c r="G109" t="s">
        <v>13</v>
      </c>
      <c r="H109" t="s">
        <v>14</v>
      </c>
      <c r="I109" t="s">
        <v>15</v>
      </c>
      <c r="J109" t="s">
        <v>455</v>
      </c>
      <c r="K109" s="1">
        <v>46184.645833333336</v>
      </c>
      <c r="M109">
        <v>129640</v>
      </c>
      <c r="N109" t="s">
        <v>440</v>
      </c>
      <c r="O109" t="s">
        <v>12</v>
      </c>
      <c r="P109" s="2">
        <v>46184</v>
      </c>
      <c r="Q109">
        <v>76100</v>
      </c>
      <c r="R109">
        <v>20</v>
      </c>
      <c r="S109" t="s">
        <v>21</v>
      </c>
      <c r="T109" t="s">
        <v>14</v>
      </c>
      <c r="U109" t="s">
        <v>15</v>
      </c>
      <c r="V109" t="s">
        <v>441</v>
      </c>
      <c r="W109" s="1">
        <v>46184.645833333336</v>
      </c>
    </row>
    <row r="110" spans="1:23" x14ac:dyDescent="0.25">
      <c r="A110">
        <v>69560</v>
      </c>
      <c r="B110" t="s">
        <v>456</v>
      </c>
      <c r="C110" t="s">
        <v>12</v>
      </c>
      <c r="D110" s="2">
        <v>46184</v>
      </c>
      <c r="E110">
        <v>74700</v>
      </c>
      <c r="F110">
        <v>20</v>
      </c>
      <c r="G110" t="s">
        <v>13</v>
      </c>
      <c r="H110" t="s">
        <v>14</v>
      </c>
      <c r="I110" t="s">
        <v>15</v>
      </c>
      <c r="J110" t="s">
        <v>457</v>
      </c>
      <c r="K110" s="1">
        <v>46184.645833333336</v>
      </c>
      <c r="M110">
        <v>118320</v>
      </c>
      <c r="N110" t="s">
        <v>442</v>
      </c>
      <c r="O110" t="s">
        <v>12</v>
      </c>
      <c r="P110" s="2">
        <v>46184</v>
      </c>
      <c r="Q110">
        <v>75100</v>
      </c>
      <c r="R110">
        <v>20</v>
      </c>
      <c r="S110" t="s">
        <v>21</v>
      </c>
      <c r="T110" t="s">
        <v>14</v>
      </c>
      <c r="U110" t="s">
        <v>15</v>
      </c>
      <c r="V110" t="s">
        <v>443</v>
      </c>
      <c r="W110" s="1">
        <v>46184.645833333336</v>
      </c>
    </row>
    <row r="111" spans="1:23" x14ac:dyDescent="0.25">
      <c r="A111">
        <v>0</v>
      </c>
      <c r="B111" t="s">
        <v>462</v>
      </c>
      <c r="C111" t="s">
        <v>12</v>
      </c>
      <c r="D111" s="2">
        <v>46184</v>
      </c>
      <c r="E111">
        <v>78100</v>
      </c>
      <c r="F111">
        <v>20</v>
      </c>
      <c r="G111" t="s">
        <v>13</v>
      </c>
      <c r="H111" t="s">
        <v>14</v>
      </c>
      <c r="I111" t="s">
        <v>15</v>
      </c>
      <c r="J111" t="s">
        <v>463</v>
      </c>
      <c r="K111" s="1">
        <v>46184.645833333336</v>
      </c>
      <c r="M111">
        <v>0</v>
      </c>
      <c r="N111" t="s">
        <v>444</v>
      </c>
      <c r="O111" t="s">
        <v>12</v>
      </c>
      <c r="P111" s="2">
        <v>46184</v>
      </c>
      <c r="Q111">
        <v>67300</v>
      </c>
      <c r="R111">
        <v>20</v>
      </c>
      <c r="S111" t="s">
        <v>21</v>
      </c>
      <c r="T111" t="s">
        <v>14</v>
      </c>
      <c r="U111" t="s">
        <v>15</v>
      </c>
      <c r="V111" t="s">
        <v>445</v>
      </c>
      <c r="W111" s="1">
        <v>46184.645833333336</v>
      </c>
    </row>
    <row r="112" spans="1:23" x14ac:dyDescent="0.25">
      <c r="A112">
        <v>28900</v>
      </c>
      <c r="B112" t="s">
        <v>466</v>
      </c>
      <c r="C112" t="s">
        <v>12</v>
      </c>
      <c r="D112" s="2">
        <v>46184</v>
      </c>
      <c r="E112">
        <v>69900</v>
      </c>
      <c r="F112">
        <v>20</v>
      </c>
      <c r="G112" t="s">
        <v>13</v>
      </c>
      <c r="H112" t="s">
        <v>14</v>
      </c>
      <c r="I112" t="s">
        <v>15</v>
      </c>
      <c r="J112" t="s">
        <v>467</v>
      </c>
      <c r="K112" s="1">
        <v>46184.645833333336</v>
      </c>
      <c r="M112">
        <v>200</v>
      </c>
      <c r="N112" t="s">
        <v>446</v>
      </c>
      <c r="O112" t="s">
        <v>12</v>
      </c>
      <c r="P112" s="2">
        <v>46184</v>
      </c>
      <c r="Q112">
        <v>84900</v>
      </c>
      <c r="R112">
        <v>20</v>
      </c>
      <c r="S112" t="s">
        <v>21</v>
      </c>
      <c r="T112" t="s">
        <v>14</v>
      </c>
      <c r="U112" t="s">
        <v>15</v>
      </c>
      <c r="V112" t="s">
        <v>447</v>
      </c>
      <c r="W112" s="1">
        <v>46184.645833333336</v>
      </c>
    </row>
    <row r="113" spans="1:23" x14ac:dyDescent="0.25">
      <c r="A113">
        <v>94700</v>
      </c>
      <c r="B113" t="s">
        <v>468</v>
      </c>
      <c r="C113" t="s">
        <v>12</v>
      </c>
      <c r="D113" s="2">
        <v>46184</v>
      </c>
      <c r="E113">
        <v>73900</v>
      </c>
      <c r="F113">
        <v>20</v>
      </c>
      <c r="G113" t="s">
        <v>13</v>
      </c>
      <c r="H113" t="s">
        <v>14</v>
      </c>
      <c r="I113" t="s">
        <v>15</v>
      </c>
      <c r="J113" t="s">
        <v>469</v>
      </c>
      <c r="K113" s="1">
        <v>46184.645833333336</v>
      </c>
      <c r="M113">
        <v>196680</v>
      </c>
      <c r="N113" t="s">
        <v>452</v>
      </c>
      <c r="O113" t="s">
        <v>12</v>
      </c>
      <c r="P113" s="2">
        <v>46184</v>
      </c>
      <c r="Q113">
        <v>74100</v>
      </c>
      <c r="R113">
        <v>20</v>
      </c>
      <c r="S113" t="s">
        <v>21</v>
      </c>
      <c r="T113" t="s">
        <v>14</v>
      </c>
      <c r="U113" t="s">
        <v>15</v>
      </c>
      <c r="V113" t="s">
        <v>453</v>
      </c>
      <c r="W113" s="1">
        <v>46184.645833333336</v>
      </c>
    </row>
    <row r="114" spans="1:23" x14ac:dyDescent="0.25">
      <c r="A114">
        <v>15000</v>
      </c>
      <c r="B114" t="s">
        <v>470</v>
      </c>
      <c r="C114" t="s">
        <v>12</v>
      </c>
      <c r="D114" s="2">
        <v>46184</v>
      </c>
      <c r="E114">
        <v>75300</v>
      </c>
      <c r="F114">
        <v>20</v>
      </c>
      <c r="G114" t="s">
        <v>13</v>
      </c>
      <c r="H114" t="s">
        <v>14</v>
      </c>
      <c r="I114" t="s">
        <v>15</v>
      </c>
      <c r="J114" t="s">
        <v>471</v>
      </c>
      <c r="K114" s="1">
        <v>46184.645833333336</v>
      </c>
      <c r="M114">
        <v>127220</v>
      </c>
      <c r="N114" t="s">
        <v>458</v>
      </c>
      <c r="O114" t="s">
        <v>12</v>
      </c>
      <c r="P114" s="2">
        <v>46184</v>
      </c>
      <c r="Q114">
        <v>74900</v>
      </c>
      <c r="R114">
        <v>20</v>
      </c>
      <c r="S114" t="s">
        <v>21</v>
      </c>
      <c r="T114" t="s">
        <v>14</v>
      </c>
      <c r="U114" t="s">
        <v>15</v>
      </c>
      <c r="V114" t="s">
        <v>459</v>
      </c>
      <c r="W114" s="1">
        <v>46184.645833333336</v>
      </c>
    </row>
    <row r="115" spans="1:23" x14ac:dyDescent="0.25">
      <c r="A115">
        <v>14740</v>
      </c>
      <c r="B115" t="s">
        <v>472</v>
      </c>
      <c r="C115" t="s">
        <v>12</v>
      </c>
      <c r="D115" s="2">
        <v>46184</v>
      </c>
      <c r="E115">
        <v>80000</v>
      </c>
      <c r="F115">
        <v>20</v>
      </c>
      <c r="G115" t="s">
        <v>13</v>
      </c>
      <c r="H115" t="s">
        <v>14</v>
      </c>
      <c r="I115" t="s">
        <v>15</v>
      </c>
      <c r="J115" t="s">
        <v>473</v>
      </c>
      <c r="K115" s="1">
        <v>46184.645833333336</v>
      </c>
      <c r="M115">
        <v>29660</v>
      </c>
      <c r="N115" t="s">
        <v>460</v>
      </c>
      <c r="O115" t="s">
        <v>12</v>
      </c>
      <c r="P115" s="2">
        <v>46184</v>
      </c>
      <c r="Q115">
        <v>78100</v>
      </c>
      <c r="R115">
        <v>20</v>
      </c>
      <c r="S115" t="s">
        <v>21</v>
      </c>
      <c r="T115" t="s">
        <v>14</v>
      </c>
      <c r="U115" t="s">
        <v>15</v>
      </c>
      <c r="V115" t="s">
        <v>461</v>
      </c>
      <c r="W115" s="1">
        <v>46184.645833333336</v>
      </c>
    </row>
    <row r="116" spans="1:23" x14ac:dyDescent="0.25">
      <c r="A116">
        <v>540</v>
      </c>
      <c r="B116" t="s">
        <v>474</v>
      </c>
      <c r="C116" t="s">
        <v>12</v>
      </c>
      <c r="D116" s="2">
        <v>46184</v>
      </c>
      <c r="E116">
        <v>76800</v>
      </c>
      <c r="F116">
        <v>20</v>
      </c>
      <c r="G116" t="s">
        <v>13</v>
      </c>
      <c r="H116" t="s">
        <v>14</v>
      </c>
      <c r="I116" t="s">
        <v>15</v>
      </c>
      <c r="J116" t="s">
        <v>475</v>
      </c>
      <c r="K116" s="1">
        <v>46184.645833333336</v>
      </c>
      <c r="M116">
        <v>0</v>
      </c>
      <c r="N116" t="s">
        <v>464</v>
      </c>
      <c r="O116" t="s">
        <v>12</v>
      </c>
      <c r="P116" s="2">
        <v>46184</v>
      </c>
      <c r="Q116">
        <v>71700</v>
      </c>
      <c r="R116">
        <v>20</v>
      </c>
      <c r="S116" t="s">
        <v>21</v>
      </c>
      <c r="T116" t="s">
        <v>14</v>
      </c>
      <c r="U116" t="s">
        <v>15</v>
      </c>
      <c r="V116" t="s">
        <v>465</v>
      </c>
      <c r="W116" s="1">
        <v>46184.645833333336</v>
      </c>
    </row>
    <row r="117" spans="1:23" x14ac:dyDescent="0.25">
      <c r="A117">
        <v>415540</v>
      </c>
      <c r="B117" t="s">
        <v>476</v>
      </c>
      <c r="C117" t="s">
        <v>12</v>
      </c>
      <c r="D117" s="2">
        <v>46184</v>
      </c>
      <c r="E117">
        <v>70500</v>
      </c>
      <c r="F117">
        <v>20</v>
      </c>
      <c r="G117" t="s">
        <v>13</v>
      </c>
      <c r="H117" t="s">
        <v>14</v>
      </c>
      <c r="I117" t="s">
        <v>15</v>
      </c>
      <c r="J117" t="s">
        <v>477</v>
      </c>
      <c r="K117" s="1">
        <v>46184.645833333336</v>
      </c>
      <c r="M117">
        <v>40</v>
      </c>
      <c r="N117" t="s">
        <v>478</v>
      </c>
      <c r="O117" t="s">
        <v>12</v>
      </c>
      <c r="P117" s="2">
        <v>46184</v>
      </c>
      <c r="Q117">
        <v>81800</v>
      </c>
      <c r="R117">
        <v>20</v>
      </c>
      <c r="S117" t="s">
        <v>21</v>
      </c>
      <c r="T117" t="s">
        <v>14</v>
      </c>
      <c r="U117" t="s">
        <v>15</v>
      </c>
      <c r="V117" t="s">
        <v>479</v>
      </c>
      <c r="W117" s="1">
        <v>46184.645833333336</v>
      </c>
    </row>
    <row r="118" spans="1:23" x14ac:dyDescent="0.25">
      <c r="A118">
        <v>620</v>
      </c>
      <c r="B118" t="s">
        <v>484</v>
      </c>
      <c r="C118" t="s">
        <v>12</v>
      </c>
      <c r="D118" s="2">
        <v>46184</v>
      </c>
      <c r="E118">
        <v>79500</v>
      </c>
      <c r="F118">
        <v>20</v>
      </c>
      <c r="G118" t="s">
        <v>13</v>
      </c>
      <c r="H118" t="s">
        <v>14</v>
      </c>
      <c r="I118" t="s">
        <v>15</v>
      </c>
      <c r="J118" t="s">
        <v>485</v>
      </c>
      <c r="K118" s="1">
        <v>46184.645833333336</v>
      </c>
      <c r="M118">
        <v>251680</v>
      </c>
      <c r="N118" t="s">
        <v>480</v>
      </c>
      <c r="O118" t="s">
        <v>12</v>
      </c>
      <c r="P118" s="2">
        <v>46184</v>
      </c>
      <c r="Q118">
        <v>79500</v>
      </c>
      <c r="R118">
        <v>20</v>
      </c>
      <c r="S118" t="s">
        <v>21</v>
      </c>
      <c r="T118" t="s">
        <v>14</v>
      </c>
      <c r="U118" t="s">
        <v>15</v>
      </c>
      <c r="V118" t="s">
        <v>481</v>
      </c>
      <c r="W118" s="1">
        <v>46184.645833333336</v>
      </c>
    </row>
    <row r="119" spans="1:23" x14ac:dyDescent="0.25">
      <c r="A119">
        <v>0</v>
      </c>
      <c r="B119" t="s">
        <v>486</v>
      </c>
      <c r="C119" t="s">
        <v>12</v>
      </c>
      <c r="D119" s="2">
        <v>46184</v>
      </c>
      <c r="E119">
        <v>81200</v>
      </c>
      <c r="F119">
        <v>20</v>
      </c>
      <c r="G119" t="s">
        <v>13</v>
      </c>
      <c r="H119" t="s">
        <v>14</v>
      </c>
      <c r="I119" t="s">
        <v>15</v>
      </c>
      <c r="J119" t="s">
        <v>487</v>
      </c>
      <c r="K119" s="1">
        <v>46184.645833333336</v>
      </c>
      <c r="M119">
        <v>0</v>
      </c>
      <c r="N119" t="s">
        <v>482</v>
      </c>
      <c r="O119" t="s">
        <v>12</v>
      </c>
      <c r="P119" s="2">
        <v>46184</v>
      </c>
      <c r="Q119">
        <v>70500</v>
      </c>
      <c r="R119">
        <v>20</v>
      </c>
      <c r="S119" t="s">
        <v>21</v>
      </c>
      <c r="T119" t="s">
        <v>14</v>
      </c>
      <c r="U119" t="s">
        <v>15</v>
      </c>
      <c r="V119" t="s">
        <v>483</v>
      </c>
      <c r="W119" s="1">
        <v>46184.645833333336</v>
      </c>
    </row>
    <row r="120" spans="1:23" x14ac:dyDescent="0.25">
      <c r="A120">
        <v>703160</v>
      </c>
      <c r="B120" t="s">
        <v>490</v>
      </c>
      <c r="C120" t="s">
        <v>12</v>
      </c>
      <c r="D120" s="2">
        <v>46184</v>
      </c>
      <c r="E120">
        <v>70000</v>
      </c>
      <c r="F120">
        <v>20</v>
      </c>
      <c r="G120" t="s">
        <v>13</v>
      </c>
      <c r="H120" t="s">
        <v>14</v>
      </c>
      <c r="I120" t="s">
        <v>15</v>
      </c>
      <c r="J120" t="s">
        <v>491</v>
      </c>
      <c r="K120" s="1">
        <v>46184.645833333336</v>
      </c>
      <c r="M120">
        <v>1040</v>
      </c>
      <c r="N120" t="s">
        <v>488</v>
      </c>
      <c r="O120" t="s">
        <v>12</v>
      </c>
      <c r="P120" s="2">
        <v>46184</v>
      </c>
      <c r="Q120">
        <v>72300</v>
      </c>
      <c r="R120">
        <v>20</v>
      </c>
      <c r="S120" t="s">
        <v>21</v>
      </c>
      <c r="T120" t="s">
        <v>14</v>
      </c>
      <c r="U120" t="s">
        <v>15</v>
      </c>
      <c r="V120" t="s">
        <v>489</v>
      </c>
      <c r="W120" s="1">
        <v>46184.645833333336</v>
      </c>
    </row>
    <row r="121" spans="1:23" x14ac:dyDescent="0.25">
      <c r="A121">
        <v>0</v>
      </c>
      <c r="B121" t="s">
        <v>492</v>
      </c>
      <c r="C121" t="s">
        <v>12</v>
      </c>
      <c r="D121" s="2">
        <v>46184</v>
      </c>
      <c r="E121">
        <v>80800</v>
      </c>
      <c r="F121">
        <v>20</v>
      </c>
      <c r="G121" t="s">
        <v>13</v>
      </c>
      <c r="H121" t="s">
        <v>14</v>
      </c>
      <c r="I121" t="s">
        <v>15</v>
      </c>
      <c r="J121" t="s">
        <v>493</v>
      </c>
      <c r="K121" s="1">
        <v>46184.645833333336</v>
      </c>
      <c r="M121">
        <v>119440</v>
      </c>
      <c r="N121" t="s">
        <v>494</v>
      </c>
      <c r="O121" t="s">
        <v>12</v>
      </c>
      <c r="P121" s="2">
        <v>46184</v>
      </c>
      <c r="Q121">
        <v>76800</v>
      </c>
      <c r="R121">
        <v>20</v>
      </c>
      <c r="S121" t="s">
        <v>21</v>
      </c>
      <c r="T121" t="s">
        <v>14</v>
      </c>
      <c r="U121" t="s">
        <v>15</v>
      </c>
      <c r="V121" t="s">
        <v>495</v>
      </c>
      <c r="W121" s="1">
        <v>46184.645833333336</v>
      </c>
    </row>
    <row r="122" spans="1:23" x14ac:dyDescent="0.25">
      <c r="A122">
        <v>34180</v>
      </c>
      <c r="B122" t="s">
        <v>496</v>
      </c>
      <c r="C122" t="s">
        <v>12</v>
      </c>
      <c r="D122" s="2">
        <v>46184</v>
      </c>
      <c r="E122">
        <v>70400</v>
      </c>
      <c r="F122">
        <v>20</v>
      </c>
      <c r="G122" t="s">
        <v>13</v>
      </c>
      <c r="H122" t="s">
        <v>14</v>
      </c>
      <c r="I122" t="s">
        <v>15</v>
      </c>
      <c r="J122" t="s">
        <v>497</v>
      </c>
      <c r="K122" s="1">
        <v>46184.645833333336</v>
      </c>
      <c r="M122">
        <v>460</v>
      </c>
      <c r="N122" t="s">
        <v>500</v>
      </c>
      <c r="O122" t="s">
        <v>12</v>
      </c>
      <c r="P122" s="2">
        <v>46184</v>
      </c>
      <c r="Q122">
        <v>83500</v>
      </c>
      <c r="R122">
        <v>20</v>
      </c>
      <c r="S122" t="s">
        <v>21</v>
      </c>
      <c r="T122" t="s">
        <v>14</v>
      </c>
      <c r="U122" t="s">
        <v>15</v>
      </c>
      <c r="V122" t="s">
        <v>501</v>
      </c>
      <c r="W122" s="1">
        <v>46184.645833333336</v>
      </c>
    </row>
    <row r="123" spans="1:23" x14ac:dyDescent="0.25">
      <c r="A123">
        <v>57940</v>
      </c>
      <c r="B123" t="s">
        <v>498</v>
      </c>
      <c r="C123" t="s">
        <v>12</v>
      </c>
      <c r="D123" s="2">
        <v>46184</v>
      </c>
      <c r="E123">
        <v>74800</v>
      </c>
      <c r="F123">
        <v>20</v>
      </c>
      <c r="G123" t="s">
        <v>13</v>
      </c>
      <c r="H123" t="s">
        <v>14</v>
      </c>
      <c r="I123" t="s">
        <v>15</v>
      </c>
      <c r="J123" t="s">
        <v>499</v>
      </c>
      <c r="K123" s="1">
        <v>46184.645833333336</v>
      </c>
      <c r="M123">
        <v>61800</v>
      </c>
      <c r="N123" t="s">
        <v>502</v>
      </c>
      <c r="O123" t="s">
        <v>12</v>
      </c>
      <c r="P123" s="2">
        <v>46184</v>
      </c>
      <c r="Q123">
        <v>78600</v>
      </c>
      <c r="R123">
        <v>20</v>
      </c>
      <c r="S123" t="s">
        <v>21</v>
      </c>
      <c r="T123" t="s">
        <v>14</v>
      </c>
      <c r="U123" t="s">
        <v>15</v>
      </c>
      <c r="V123" t="s">
        <v>503</v>
      </c>
      <c r="W123" s="1">
        <v>46184.645833333336</v>
      </c>
    </row>
    <row r="124" spans="1:23" x14ac:dyDescent="0.25">
      <c r="A124">
        <v>143480</v>
      </c>
      <c r="B124" t="s">
        <v>512</v>
      </c>
      <c r="C124" t="s">
        <v>12</v>
      </c>
      <c r="D124" s="2">
        <v>46184</v>
      </c>
      <c r="E124">
        <v>72900</v>
      </c>
      <c r="F124">
        <v>20</v>
      </c>
      <c r="G124" t="s">
        <v>13</v>
      </c>
      <c r="H124" t="s">
        <v>14</v>
      </c>
      <c r="I124" t="s">
        <v>15</v>
      </c>
      <c r="J124" t="s">
        <v>513</v>
      </c>
      <c r="K124" s="1">
        <v>46184.645833333336</v>
      </c>
      <c r="M124">
        <v>10860</v>
      </c>
      <c r="N124" t="s">
        <v>504</v>
      </c>
      <c r="O124" t="s">
        <v>12</v>
      </c>
      <c r="P124" s="2">
        <v>46184</v>
      </c>
      <c r="Q124">
        <v>78700</v>
      </c>
      <c r="R124">
        <v>20</v>
      </c>
      <c r="S124" t="s">
        <v>21</v>
      </c>
      <c r="T124" t="s">
        <v>14</v>
      </c>
      <c r="U124" t="s">
        <v>15</v>
      </c>
      <c r="V124" t="s">
        <v>505</v>
      </c>
      <c r="W124" s="1">
        <v>46184.645833333336</v>
      </c>
    </row>
    <row r="125" spans="1:23" x14ac:dyDescent="0.25">
      <c r="A125">
        <v>68960</v>
      </c>
      <c r="B125" t="s">
        <v>526</v>
      </c>
      <c r="C125" t="s">
        <v>12</v>
      </c>
      <c r="D125" s="2">
        <v>46184</v>
      </c>
      <c r="E125">
        <v>72100</v>
      </c>
      <c r="F125">
        <v>20</v>
      </c>
      <c r="G125" t="s">
        <v>13</v>
      </c>
      <c r="H125" t="s">
        <v>14</v>
      </c>
      <c r="I125" t="s">
        <v>15</v>
      </c>
      <c r="J125" t="s">
        <v>527</v>
      </c>
      <c r="K125" s="1">
        <v>46184.645833333336</v>
      </c>
      <c r="M125">
        <v>0</v>
      </c>
      <c r="N125" t="s">
        <v>506</v>
      </c>
      <c r="O125" t="s">
        <v>12</v>
      </c>
      <c r="P125" s="2">
        <v>46184</v>
      </c>
      <c r="Q125">
        <v>71200</v>
      </c>
      <c r="R125">
        <v>20</v>
      </c>
      <c r="S125" t="s">
        <v>21</v>
      </c>
      <c r="T125" t="s">
        <v>14</v>
      </c>
      <c r="U125" t="s">
        <v>15</v>
      </c>
      <c r="V125" t="s">
        <v>507</v>
      </c>
      <c r="W125" s="1">
        <v>46184.645833333336</v>
      </c>
    </row>
    <row r="126" spans="1:23" x14ac:dyDescent="0.25">
      <c r="A126">
        <v>60</v>
      </c>
      <c r="B126" t="s">
        <v>532</v>
      </c>
      <c r="C126" t="s">
        <v>12</v>
      </c>
      <c r="D126" s="2">
        <v>46184</v>
      </c>
      <c r="E126">
        <v>81500</v>
      </c>
      <c r="F126">
        <v>20</v>
      </c>
      <c r="G126" t="s">
        <v>13</v>
      </c>
      <c r="H126" t="s">
        <v>14</v>
      </c>
      <c r="I126" t="s">
        <v>15</v>
      </c>
      <c r="J126" t="s">
        <v>533</v>
      </c>
      <c r="K126" s="1">
        <v>46184.645833333336</v>
      </c>
      <c r="M126">
        <v>45600</v>
      </c>
      <c r="N126" t="s">
        <v>508</v>
      </c>
      <c r="O126" t="s">
        <v>12</v>
      </c>
      <c r="P126" s="2">
        <v>46184</v>
      </c>
      <c r="Q126">
        <v>77900</v>
      </c>
      <c r="R126">
        <v>20</v>
      </c>
      <c r="S126" t="s">
        <v>21</v>
      </c>
      <c r="T126" t="s">
        <v>14</v>
      </c>
      <c r="U126" t="s">
        <v>15</v>
      </c>
      <c r="V126" t="s">
        <v>509</v>
      </c>
      <c r="W126" s="1">
        <v>46184.645833333336</v>
      </c>
    </row>
    <row r="127" spans="1:23" x14ac:dyDescent="0.25">
      <c r="A127">
        <v>518240</v>
      </c>
      <c r="B127" t="s">
        <v>536</v>
      </c>
      <c r="C127" t="s">
        <v>12</v>
      </c>
      <c r="D127" s="2">
        <v>46184</v>
      </c>
      <c r="E127">
        <v>68000</v>
      </c>
      <c r="F127">
        <v>20</v>
      </c>
      <c r="G127" t="s">
        <v>13</v>
      </c>
      <c r="H127" t="s">
        <v>14</v>
      </c>
      <c r="I127" t="s">
        <v>15</v>
      </c>
      <c r="J127" t="s">
        <v>537</v>
      </c>
      <c r="K127" s="1">
        <v>46184.645833333336</v>
      </c>
      <c r="M127">
        <v>82060</v>
      </c>
      <c r="N127" t="s">
        <v>510</v>
      </c>
      <c r="O127" t="s">
        <v>12</v>
      </c>
      <c r="P127" s="2">
        <v>46184</v>
      </c>
      <c r="Q127">
        <v>77800</v>
      </c>
      <c r="R127">
        <v>20</v>
      </c>
      <c r="S127" t="s">
        <v>21</v>
      </c>
      <c r="T127" t="s">
        <v>14</v>
      </c>
      <c r="U127" t="s">
        <v>15</v>
      </c>
      <c r="V127" t="s">
        <v>511</v>
      </c>
      <c r="W127" s="1">
        <v>46184.645833333336</v>
      </c>
    </row>
    <row r="128" spans="1:23" x14ac:dyDescent="0.25">
      <c r="A128">
        <v>0</v>
      </c>
      <c r="B128" t="s">
        <v>538</v>
      </c>
      <c r="C128" t="s">
        <v>12</v>
      </c>
      <c r="D128" s="2">
        <v>46184</v>
      </c>
      <c r="E128">
        <v>83400</v>
      </c>
      <c r="F128">
        <v>20</v>
      </c>
      <c r="G128" t="s">
        <v>13</v>
      </c>
      <c r="H128" t="s">
        <v>14</v>
      </c>
      <c r="I128" t="s">
        <v>15</v>
      </c>
      <c r="J128" t="s">
        <v>539</v>
      </c>
      <c r="K128" s="1">
        <v>46184.645833333336</v>
      </c>
      <c r="M128">
        <v>780</v>
      </c>
      <c r="N128" t="s">
        <v>514</v>
      </c>
      <c r="O128" t="s">
        <v>12</v>
      </c>
      <c r="P128" s="2">
        <v>46184</v>
      </c>
      <c r="Q128">
        <v>72400</v>
      </c>
      <c r="R128">
        <v>20</v>
      </c>
      <c r="S128" t="s">
        <v>21</v>
      </c>
      <c r="T128" t="s">
        <v>14</v>
      </c>
      <c r="U128" t="s">
        <v>15</v>
      </c>
      <c r="V128" t="s">
        <v>515</v>
      </c>
      <c r="W128" s="1">
        <v>46184.645833333336</v>
      </c>
    </row>
    <row r="129" spans="1:23" x14ac:dyDescent="0.25">
      <c r="A129">
        <v>0</v>
      </c>
      <c r="B129" t="s">
        <v>540</v>
      </c>
      <c r="C129" t="s">
        <v>12</v>
      </c>
      <c r="D129" s="2">
        <v>46184</v>
      </c>
      <c r="E129">
        <v>80700</v>
      </c>
      <c r="F129">
        <v>20</v>
      </c>
      <c r="G129" t="s">
        <v>13</v>
      </c>
      <c r="H129" t="s">
        <v>14</v>
      </c>
      <c r="I129" t="s">
        <v>15</v>
      </c>
      <c r="J129" t="s">
        <v>541</v>
      </c>
      <c r="K129" s="1">
        <v>46184.645833333336</v>
      </c>
      <c r="M129">
        <v>100</v>
      </c>
      <c r="N129" t="s">
        <v>516</v>
      </c>
      <c r="O129" t="s">
        <v>12</v>
      </c>
      <c r="P129" s="2">
        <v>46184</v>
      </c>
      <c r="Q129">
        <v>69000</v>
      </c>
      <c r="R129">
        <v>20</v>
      </c>
      <c r="S129" t="s">
        <v>21</v>
      </c>
      <c r="T129" t="s">
        <v>14</v>
      </c>
      <c r="U129" t="s">
        <v>15</v>
      </c>
      <c r="V129" t="s">
        <v>517</v>
      </c>
      <c r="W129" s="1">
        <v>46184.645833333336</v>
      </c>
    </row>
    <row r="130" spans="1:23" x14ac:dyDescent="0.25">
      <c r="A130">
        <v>0</v>
      </c>
      <c r="B130" t="s">
        <v>546</v>
      </c>
      <c r="C130" t="s">
        <v>12</v>
      </c>
      <c r="D130" s="2">
        <v>46184</v>
      </c>
      <c r="E130">
        <v>79300</v>
      </c>
      <c r="F130">
        <v>20</v>
      </c>
      <c r="G130" t="s">
        <v>13</v>
      </c>
      <c r="H130" t="s">
        <v>14</v>
      </c>
      <c r="I130" t="s">
        <v>15</v>
      </c>
      <c r="J130" t="s">
        <v>547</v>
      </c>
      <c r="K130" s="1">
        <v>46184.645833333336</v>
      </c>
      <c r="M130">
        <v>7560</v>
      </c>
      <c r="N130" t="s">
        <v>518</v>
      </c>
      <c r="O130" t="s">
        <v>12</v>
      </c>
      <c r="P130" s="2">
        <v>46184</v>
      </c>
      <c r="Q130">
        <v>84000</v>
      </c>
      <c r="R130">
        <v>20</v>
      </c>
      <c r="S130" t="s">
        <v>21</v>
      </c>
      <c r="T130" t="s">
        <v>14</v>
      </c>
      <c r="U130" t="s">
        <v>15</v>
      </c>
      <c r="V130" t="s">
        <v>519</v>
      </c>
      <c r="W130" s="1">
        <v>46184.645833333336</v>
      </c>
    </row>
    <row r="131" spans="1:23" x14ac:dyDescent="0.25">
      <c r="A131">
        <v>1000</v>
      </c>
      <c r="B131" t="s">
        <v>550</v>
      </c>
      <c r="C131" t="s">
        <v>12</v>
      </c>
      <c r="D131" s="2">
        <v>46184</v>
      </c>
      <c r="E131">
        <v>82500</v>
      </c>
      <c r="F131">
        <v>20</v>
      </c>
      <c r="G131" t="s">
        <v>13</v>
      </c>
      <c r="H131" t="s">
        <v>14</v>
      </c>
      <c r="I131" t="s">
        <v>15</v>
      </c>
      <c r="J131" t="s">
        <v>551</v>
      </c>
      <c r="K131" s="1">
        <v>46184.645833333336</v>
      </c>
      <c r="M131">
        <v>66820</v>
      </c>
      <c r="N131" t="s">
        <v>520</v>
      </c>
      <c r="O131" t="s">
        <v>12</v>
      </c>
      <c r="P131" s="2">
        <v>46184</v>
      </c>
      <c r="Q131">
        <v>77100</v>
      </c>
      <c r="R131">
        <v>20</v>
      </c>
      <c r="S131" t="s">
        <v>21</v>
      </c>
      <c r="T131" t="s">
        <v>14</v>
      </c>
      <c r="U131" t="s">
        <v>15</v>
      </c>
      <c r="V131" t="s">
        <v>521</v>
      </c>
      <c r="W131" s="1">
        <v>46184.645833333336</v>
      </c>
    </row>
    <row r="132" spans="1:23" x14ac:dyDescent="0.25">
      <c r="A132">
        <v>0</v>
      </c>
      <c r="B132" t="s">
        <v>552</v>
      </c>
      <c r="C132" t="s">
        <v>12</v>
      </c>
      <c r="D132" s="2">
        <v>46184</v>
      </c>
      <c r="E132">
        <v>78300</v>
      </c>
      <c r="F132">
        <v>20</v>
      </c>
      <c r="G132" t="s">
        <v>13</v>
      </c>
      <c r="H132" t="s">
        <v>14</v>
      </c>
      <c r="I132" t="s">
        <v>15</v>
      </c>
      <c r="J132" t="s">
        <v>553</v>
      </c>
      <c r="K132" s="1">
        <v>46184.645833333336</v>
      </c>
      <c r="M132">
        <v>1240</v>
      </c>
      <c r="N132" t="s">
        <v>522</v>
      </c>
      <c r="O132" t="s">
        <v>12</v>
      </c>
      <c r="P132" s="2">
        <v>46184</v>
      </c>
      <c r="Q132">
        <v>81600</v>
      </c>
      <c r="R132">
        <v>20</v>
      </c>
      <c r="S132" t="s">
        <v>21</v>
      </c>
      <c r="T132" t="s">
        <v>14</v>
      </c>
      <c r="U132" t="s">
        <v>15</v>
      </c>
      <c r="V132" t="s">
        <v>523</v>
      </c>
      <c r="W132" s="1">
        <v>46184.645833333336</v>
      </c>
    </row>
    <row r="133" spans="1:23" x14ac:dyDescent="0.25">
      <c r="A133">
        <v>0</v>
      </c>
      <c r="B133" t="s">
        <v>556</v>
      </c>
      <c r="C133" t="s">
        <v>12</v>
      </c>
      <c r="D133" s="2">
        <v>46184</v>
      </c>
      <c r="E133">
        <v>83300</v>
      </c>
      <c r="F133">
        <v>20</v>
      </c>
      <c r="G133" t="s">
        <v>13</v>
      </c>
      <c r="H133" t="s">
        <v>14</v>
      </c>
      <c r="I133" t="s">
        <v>15</v>
      </c>
      <c r="J133" t="s">
        <v>557</v>
      </c>
      <c r="K133" s="1">
        <v>46184.645833333336</v>
      </c>
      <c r="M133">
        <v>20580</v>
      </c>
      <c r="N133" t="s">
        <v>524</v>
      </c>
      <c r="O133" t="s">
        <v>12</v>
      </c>
      <c r="P133" s="2">
        <v>46184</v>
      </c>
      <c r="Q133">
        <v>79400</v>
      </c>
      <c r="R133">
        <v>20</v>
      </c>
      <c r="S133" t="s">
        <v>21</v>
      </c>
      <c r="T133" t="s">
        <v>14</v>
      </c>
      <c r="U133" t="s">
        <v>15</v>
      </c>
      <c r="V133" t="s">
        <v>525</v>
      </c>
      <c r="W133" s="1">
        <v>46184.645833333336</v>
      </c>
    </row>
    <row r="134" spans="1:23" x14ac:dyDescent="0.25">
      <c r="A134">
        <v>13440</v>
      </c>
      <c r="B134" t="s">
        <v>558</v>
      </c>
      <c r="C134" t="s">
        <v>12</v>
      </c>
      <c r="D134" s="2">
        <v>46184</v>
      </c>
      <c r="E134">
        <v>75400</v>
      </c>
      <c r="F134">
        <v>20</v>
      </c>
      <c r="G134" t="s">
        <v>13</v>
      </c>
      <c r="H134" t="s">
        <v>14</v>
      </c>
      <c r="I134" t="s">
        <v>15</v>
      </c>
      <c r="J134" t="s">
        <v>559</v>
      </c>
      <c r="K134" s="1">
        <v>46184.645833333336</v>
      </c>
      <c r="M134">
        <v>323120</v>
      </c>
      <c r="N134" t="s">
        <v>528</v>
      </c>
      <c r="O134" t="s">
        <v>12</v>
      </c>
      <c r="P134" s="2">
        <v>46184</v>
      </c>
      <c r="Q134">
        <v>74400</v>
      </c>
      <c r="R134">
        <v>20</v>
      </c>
      <c r="S134" t="s">
        <v>21</v>
      </c>
      <c r="T134" t="s">
        <v>14</v>
      </c>
      <c r="U134" t="s">
        <v>15</v>
      </c>
      <c r="V134" t="s">
        <v>529</v>
      </c>
      <c r="W134" s="1">
        <v>46184.645833333336</v>
      </c>
    </row>
    <row r="135" spans="1:23" x14ac:dyDescent="0.25">
      <c r="A135">
        <v>347700</v>
      </c>
      <c r="B135" t="s">
        <v>562</v>
      </c>
      <c r="C135" t="s">
        <v>12</v>
      </c>
      <c r="D135" s="2">
        <v>46184</v>
      </c>
      <c r="E135">
        <v>73600</v>
      </c>
      <c r="F135">
        <v>20</v>
      </c>
      <c r="G135" t="s">
        <v>13</v>
      </c>
      <c r="H135" t="s">
        <v>14</v>
      </c>
      <c r="I135" t="s">
        <v>15</v>
      </c>
      <c r="J135" t="s">
        <v>563</v>
      </c>
      <c r="K135" s="1">
        <v>46184.645833333336</v>
      </c>
      <c r="M135">
        <v>0</v>
      </c>
      <c r="N135" t="s">
        <v>530</v>
      </c>
      <c r="O135" t="s">
        <v>12</v>
      </c>
      <c r="P135" s="2">
        <v>46184</v>
      </c>
      <c r="Q135">
        <v>70100</v>
      </c>
      <c r="R135">
        <v>20</v>
      </c>
      <c r="S135" t="s">
        <v>21</v>
      </c>
      <c r="T135" t="s">
        <v>14</v>
      </c>
      <c r="U135" t="s">
        <v>15</v>
      </c>
      <c r="V135" t="s">
        <v>531</v>
      </c>
      <c r="W135" s="1">
        <v>46184.645833333336</v>
      </c>
    </row>
    <row r="136" spans="1:23" x14ac:dyDescent="0.25">
      <c r="A136">
        <v>187400</v>
      </c>
      <c r="B136" t="s">
        <v>566</v>
      </c>
      <c r="C136" t="s">
        <v>12</v>
      </c>
      <c r="D136" s="2">
        <v>46184</v>
      </c>
      <c r="E136">
        <v>72800</v>
      </c>
      <c r="F136">
        <v>20</v>
      </c>
      <c r="G136" t="s">
        <v>13</v>
      </c>
      <c r="H136" t="s">
        <v>14</v>
      </c>
      <c r="I136" t="s">
        <v>15</v>
      </c>
      <c r="J136" t="s">
        <v>567</v>
      </c>
      <c r="K136" s="1">
        <v>46184.645833333336</v>
      </c>
      <c r="M136">
        <v>1240</v>
      </c>
      <c r="N136" t="s">
        <v>534</v>
      </c>
      <c r="O136" t="s">
        <v>12</v>
      </c>
      <c r="P136" s="2">
        <v>46184</v>
      </c>
      <c r="Q136">
        <v>80100</v>
      </c>
      <c r="R136">
        <v>20</v>
      </c>
      <c r="S136" t="s">
        <v>21</v>
      </c>
      <c r="T136" t="s">
        <v>14</v>
      </c>
      <c r="U136" t="s">
        <v>15</v>
      </c>
      <c r="V136" t="s">
        <v>535</v>
      </c>
      <c r="W136" s="1">
        <v>46184.645833333336</v>
      </c>
    </row>
    <row r="137" spans="1:23" x14ac:dyDescent="0.25">
      <c r="A137">
        <v>4460</v>
      </c>
      <c r="B137" t="s">
        <v>568</v>
      </c>
      <c r="C137" t="s">
        <v>12</v>
      </c>
      <c r="D137" s="2">
        <v>46184</v>
      </c>
      <c r="E137">
        <v>75800</v>
      </c>
      <c r="F137">
        <v>20</v>
      </c>
      <c r="G137" t="s">
        <v>13</v>
      </c>
      <c r="H137" t="s">
        <v>14</v>
      </c>
      <c r="I137" t="s">
        <v>15</v>
      </c>
      <c r="J137" t="s">
        <v>569</v>
      </c>
      <c r="K137" s="1">
        <v>46184.645833333336</v>
      </c>
      <c r="M137">
        <v>0</v>
      </c>
      <c r="N137" t="s">
        <v>542</v>
      </c>
      <c r="O137" t="s">
        <v>12</v>
      </c>
      <c r="P137" s="2">
        <v>46184</v>
      </c>
      <c r="Q137">
        <v>70400</v>
      </c>
      <c r="R137">
        <v>20</v>
      </c>
      <c r="S137" t="s">
        <v>21</v>
      </c>
      <c r="T137" t="s">
        <v>14</v>
      </c>
      <c r="U137" t="s">
        <v>15</v>
      </c>
      <c r="V137" t="s">
        <v>543</v>
      </c>
      <c r="W137" s="1">
        <v>46184.645833333336</v>
      </c>
    </row>
    <row r="138" spans="1:23" x14ac:dyDescent="0.25">
      <c r="A138">
        <v>0</v>
      </c>
      <c r="B138" t="s">
        <v>570</v>
      </c>
      <c r="C138" t="s">
        <v>12</v>
      </c>
      <c r="D138" s="2">
        <v>46184</v>
      </c>
      <c r="E138">
        <v>82100</v>
      </c>
      <c r="F138">
        <v>20</v>
      </c>
      <c r="G138" t="s">
        <v>13</v>
      </c>
      <c r="H138" t="s">
        <v>14</v>
      </c>
      <c r="I138" t="s">
        <v>15</v>
      </c>
      <c r="J138" t="s">
        <v>571</v>
      </c>
      <c r="K138" s="1">
        <v>46184.645833333336</v>
      </c>
      <c r="M138">
        <v>0</v>
      </c>
      <c r="N138" t="s">
        <v>544</v>
      </c>
      <c r="O138" t="s">
        <v>12</v>
      </c>
      <c r="P138" s="2">
        <v>46184</v>
      </c>
      <c r="Q138">
        <v>69300</v>
      </c>
      <c r="R138">
        <v>20</v>
      </c>
      <c r="S138" t="s">
        <v>21</v>
      </c>
      <c r="T138" t="s">
        <v>14</v>
      </c>
      <c r="U138" t="s">
        <v>15</v>
      </c>
      <c r="V138" t="s">
        <v>545</v>
      </c>
      <c r="W138" s="1">
        <v>46184.645833333336</v>
      </c>
    </row>
    <row r="139" spans="1:23" x14ac:dyDescent="0.25">
      <c r="A139">
        <v>480</v>
      </c>
      <c r="B139" t="s">
        <v>572</v>
      </c>
      <c r="C139" t="s">
        <v>12</v>
      </c>
      <c r="D139" s="2">
        <v>46184</v>
      </c>
      <c r="E139">
        <v>77200</v>
      </c>
      <c r="F139">
        <v>20</v>
      </c>
      <c r="G139" t="s">
        <v>13</v>
      </c>
      <c r="H139" t="s">
        <v>14</v>
      </c>
      <c r="I139" t="s">
        <v>15</v>
      </c>
      <c r="J139" t="s">
        <v>573</v>
      </c>
      <c r="K139" s="1">
        <v>46184.645833333336</v>
      </c>
      <c r="M139">
        <v>165900</v>
      </c>
      <c r="N139" t="s">
        <v>548</v>
      </c>
      <c r="O139" t="s">
        <v>12</v>
      </c>
      <c r="P139" s="2">
        <v>46184</v>
      </c>
      <c r="Q139">
        <v>75400</v>
      </c>
      <c r="R139">
        <v>20</v>
      </c>
      <c r="S139" t="s">
        <v>21</v>
      </c>
      <c r="T139" t="s">
        <v>14</v>
      </c>
      <c r="U139" t="s">
        <v>15</v>
      </c>
      <c r="V139" t="s">
        <v>549</v>
      </c>
      <c r="W139" s="1">
        <v>46184.645833333336</v>
      </c>
    </row>
    <row r="140" spans="1:23" x14ac:dyDescent="0.25">
      <c r="A140">
        <v>428440</v>
      </c>
      <c r="B140" t="s">
        <v>576</v>
      </c>
      <c r="C140" t="s">
        <v>12</v>
      </c>
      <c r="D140" s="2">
        <v>46184</v>
      </c>
      <c r="E140">
        <v>74500</v>
      </c>
      <c r="F140">
        <v>20</v>
      </c>
      <c r="G140" t="s">
        <v>13</v>
      </c>
      <c r="H140" t="s">
        <v>14</v>
      </c>
      <c r="I140" t="s">
        <v>15</v>
      </c>
      <c r="J140" t="s">
        <v>577</v>
      </c>
      <c r="K140" s="1">
        <v>46184.645833333336</v>
      </c>
      <c r="M140">
        <v>0</v>
      </c>
      <c r="N140" t="s">
        <v>554</v>
      </c>
      <c r="O140" t="s">
        <v>12</v>
      </c>
      <c r="P140" s="2">
        <v>46184</v>
      </c>
      <c r="Q140">
        <v>68400</v>
      </c>
      <c r="R140">
        <v>20</v>
      </c>
      <c r="S140" t="s">
        <v>21</v>
      </c>
      <c r="T140" t="s">
        <v>14</v>
      </c>
      <c r="U140" t="s">
        <v>15</v>
      </c>
      <c r="V140" t="s">
        <v>555</v>
      </c>
      <c r="W140" s="1">
        <v>46184.645833333336</v>
      </c>
    </row>
    <row r="141" spans="1:23" x14ac:dyDescent="0.25">
      <c r="A141">
        <v>0</v>
      </c>
      <c r="B141" t="s">
        <v>588</v>
      </c>
      <c r="C141" t="s">
        <v>12</v>
      </c>
      <c r="D141" s="2">
        <v>46184</v>
      </c>
      <c r="E141">
        <v>81300</v>
      </c>
      <c r="F141">
        <v>20</v>
      </c>
      <c r="G141" t="s">
        <v>13</v>
      </c>
      <c r="H141" t="s">
        <v>14</v>
      </c>
      <c r="I141" t="s">
        <v>15</v>
      </c>
      <c r="J141" t="s">
        <v>589</v>
      </c>
      <c r="K141" s="1">
        <v>46184.645833333336</v>
      </c>
      <c r="M141">
        <v>270500</v>
      </c>
      <c r="N141" t="s">
        <v>560</v>
      </c>
      <c r="O141" t="s">
        <v>12</v>
      </c>
      <c r="P141" s="2">
        <v>46184</v>
      </c>
      <c r="Q141">
        <v>73600</v>
      </c>
      <c r="R141">
        <v>20</v>
      </c>
      <c r="S141" t="s">
        <v>21</v>
      </c>
      <c r="T141" t="s">
        <v>14</v>
      </c>
      <c r="U141" t="s">
        <v>15</v>
      </c>
      <c r="V141" t="s">
        <v>561</v>
      </c>
      <c r="W141" s="1">
        <v>46184.645833333336</v>
      </c>
    </row>
    <row r="142" spans="1:23" x14ac:dyDescent="0.25">
      <c r="A142">
        <v>0</v>
      </c>
      <c r="B142" t="s">
        <v>590</v>
      </c>
      <c r="C142" t="s">
        <v>12</v>
      </c>
      <c r="D142" s="2">
        <v>46184</v>
      </c>
      <c r="E142">
        <v>79900</v>
      </c>
      <c r="F142">
        <v>20</v>
      </c>
      <c r="G142" t="s">
        <v>13</v>
      </c>
      <c r="H142" t="s">
        <v>14</v>
      </c>
      <c r="I142" t="s">
        <v>15</v>
      </c>
      <c r="J142" t="s">
        <v>591</v>
      </c>
      <c r="K142" s="1">
        <v>46184.645833333336</v>
      </c>
      <c r="M142">
        <v>1420</v>
      </c>
      <c r="N142" t="s">
        <v>564</v>
      </c>
      <c r="O142" t="s">
        <v>12</v>
      </c>
      <c r="P142" s="2">
        <v>46184</v>
      </c>
      <c r="Q142">
        <v>83100</v>
      </c>
      <c r="R142">
        <v>20</v>
      </c>
      <c r="S142" t="s">
        <v>21</v>
      </c>
      <c r="T142" t="s">
        <v>14</v>
      </c>
      <c r="U142" t="s">
        <v>15</v>
      </c>
      <c r="V142" t="s">
        <v>565</v>
      </c>
      <c r="W142" s="1">
        <v>46184.645833333336</v>
      </c>
    </row>
    <row r="143" spans="1:23" x14ac:dyDescent="0.25">
      <c r="A143">
        <v>29760</v>
      </c>
      <c r="B143" t="s">
        <v>592</v>
      </c>
      <c r="C143" t="s">
        <v>12</v>
      </c>
      <c r="D143" s="2">
        <v>46184</v>
      </c>
      <c r="E143">
        <v>75500</v>
      </c>
      <c r="F143">
        <v>20</v>
      </c>
      <c r="G143" t="s">
        <v>13</v>
      </c>
      <c r="H143" t="s">
        <v>14</v>
      </c>
      <c r="I143" t="s">
        <v>15</v>
      </c>
      <c r="J143" t="s">
        <v>593</v>
      </c>
      <c r="K143" s="1">
        <v>46184.645833333336</v>
      </c>
      <c r="M143">
        <v>66240</v>
      </c>
      <c r="N143" t="s">
        <v>574</v>
      </c>
      <c r="O143" t="s">
        <v>12</v>
      </c>
      <c r="P143" s="2">
        <v>46184</v>
      </c>
      <c r="Q143">
        <v>76700</v>
      </c>
      <c r="R143">
        <v>20</v>
      </c>
      <c r="S143" t="s">
        <v>21</v>
      </c>
      <c r="T143" t="s">
        <v>14</v>
      </c>
      <c r="U143" t="s">
        <v>15</v>
      </c>
      <c r="V143" t="s">
        <v>575</v>
      </c>
      <c r="W143" s="1">
        <v>46184.645833333336</v>
      </c>
    </row>
    <row r="144" spans="1:23" x14ac:dyDescent="0.25">
      <c r="A144">
        <v>576220</v>
      </c>
      <c r="B144" t="s">
        <v>594</v>
      </c>
      <c r="C144" t="s">
        <v>12</v>
      </c>
      <c r="D144" s="2">
        <v>46184</v>
      </c>
      <c r="E144">
        <v>71000</v>
      </c>
      <c r="F144">
        <v>20</v>
      </c>
      <c r="G144" t="s">
        <v>13</v>
      </c>
      <c r="H144" t="s">
        <v>14</v>
      </c>
      <c r="I144" t="s">
        <v>15</v>
      </c>
      <c r="J144" t="s">
        <v>595</v>
      </c>
      <c r="K144" s="1">
        <v>46184.645833333336</v>
      </c>
      <c r="M144">
        <v>3820</v>
      </c>
      <c r="N144" t="s">
        <v>578</v>
      </c>
      <c r="O144" t="s">
        <v>12</v>
      </c>
      <c r="P144" s="2">
        <v>46184</v>
      </c>
      <c r="Q144">
        <v>80400</v>
      </c>
      <c r="R144">
        <v>20</v>
      </c>
      <c r="S144" t="s">
        <v>21</v>
      </c>
      <c r="T144" t="s">
        <v>14</v>
      </c>
      <c r="U144" t="s">
        <v>15</v>
      </c>
      <c r="V144" t="s">
        <v>579</v>
      </c>
      <c r="W144" s="1">
        <v>46184.645833333336</v>
      </c>
    </row>
    <row r="145" spans="1:23" x14ac:dyDescent="0.25">
      <c r="A145">
        <v>40760</v>
      </c>
      <c r="B145" t="s">
        <v>598</v>
      </c>
      <c r="C145" t="s">
        <v>12</v>
      </c>
      <c r="D145" s="2">
        <v>46184</v>
      </c>
      <c r="E145">
        <v>71300</v>
      </c>
      <c r="F145">
        <v>20</v>
      </c>
      <c r="G145" t="s">
        <v>13</v>
      </c>
      <c r="H145" t="s">
        <v>14</v>
      </c>
      <c r="I145" t="s">
        <v>15</v>
      </c>
      <c r="J145" t="s">
        <v>599</v>
      </c>
      <c r="K145" s="1">
        <v>46184.645833333336</v>
      </c>
      <c r="M145">
        <v>444920</v>
      </c>
      <c r="N145" t="s">
        <v>580</v>
      </c>
      <c r="O145" t="s">
        <v>12</v>
      </c>
      <c r="P145" s="2">
        <v>46184</v>
      </c>
      <c r="Q145">
        <v>75500</v>
      </c>
      <c r="R145">
        <v>20</v>
      </c>
      <c r="S145" t="s">
        <v>21</v>
      </c>
      <c r="T145" t="s">
        <v>14</v>
      </c>
      <c r="U145" t="s">
        <v>15</v>
      </c>
      <c r="V145" t="s">
        <v>581</v>
      </c>
      <c r="W145" s="1">
        <v>46184.645833333336</v>
      </c>
    </row>
    <row r="146" spans="1:23" x14ac:dyDescent="0.25">
      <c r="A146">
        <v>0</v>
      </c>
      <c r="B146" t="s">
        <v>600</v>
      </c>
      <c r="C146" t="s">
        <v>12</v>
      </c>
      <c r="D146" s="2">
        <v>46184</v>
      </c>
      <c r="E146">
        <v>84600</v>
      </c>
      <c r="F146">
        <v>20</v>
      </c>
      <c r="G146" t="s">
        <v>13</v>
      </c>
      <c r="H146" t="s">
        <v>14</v>
      </c>
      <c r="I146" t="s">
        <v>15</v>
      </c>
      <c r="J146" t="s">
        <v>601</v>
      </c>
      <c r="K146" s="1">
        <v>46184.645833333336</v>
      </c>
      <c r="M146">
        <v>60</v>
      </c>
      <c r="N146" t="s">
        <v>582</v>
      </c>
      <c r="O146" t="s">
        <v>12</v>
      </c>
      <c r="P146" s="2">
        <v>46184</v>
      </c>
      <c r="Q146">
        <v>82200</v>
      </c>
      <c r="R146">
        <v>20</v>
      </c>
      <c r="S146" t="s">
        <v>21</v>
      </c>
      <c r="T146" t="s">
        <v>14</v>
      </c>
      <c r="U146" t="s">
        <v>15</v>
      </c>
      <c r="V146" t="s">
        <v>583</v>
      </c>
      <c r="W146" s="1">
        <v>46184.645833333336</v>
      </c>
    </row>
    <row r="147" spans="1:23" x14ac:dyDescent="0.25">
      <c r="A147">
        <v>1380</v>
      </c>
      <c r="B147" t="s">
        <v>604</v>
      </c>
      <c r="C147" t="s">
        <v>12</v>
      </c>
      <c r="D147" s="2">
        <v>46184</v>
      </c>
      <c r="E147">
        <v>76600</v>
      </c>
      <c r="F147">
        <v>20</v>
      </c>
      <c r="G147" t="s">
        <v>13</v>
      </c>
      <c r="H147" t="s">
        <v>14</v>
      </c>
      <c r="I147" t="s">
        <v>15</v>
      </c>
      <c r="J147" t="s">
        <v>605</v>
      </c>
      <c r="K147" s="1">
        <v>46184.645833333336</v>
      </c>
      <c r="M147">
        <v>0</v>
      </c>
      <c r="N147" t="s">
        <v>584</v>
      </c>
      <c r="O147" t="s">
        <v>12</v>
      </c>
      <c r="P147" s="2">
        <v>46184</v>
      </c>
      <c r="Q147">
        <v>71400</v>
      </c>
      <c r="R147">
        <v>20</v>
      </c>
      <c r="S147" t="s">
        <v>21</v>
      </c>
      <c r="T147" t="s">
        <v>14</v>
      </c>
      <c r="U147" t="s">
        <v>15</v>
      </c>
      <c r="V147" t="s">
        <v>585</v>
      </c>
      <c r="W147" s="1">
        <v>46184.645833333336</v>
      </c>
    </row>
    <row r="148" spans="1:23" x14ac:dyDescent="0.25">
      <c r="A148">
        <v>17000</v>
      </c>
      <c r="B148" t="s">
        <v>610</v>
      </c>
      <c r="C148" t="s">
        <v>12</v>
      </c>
      <c r="D148" s="2">
        <v>46184</v>
      </c>
      <c r="E148">
        <v>69600</v>
      </c>
      <c r="F148">
        <v>20</v>
      </c>
      <c r="G148" t="s">
        <v>13</v>
      </c>
      <c r="H148" t="s">
        <v>14</v>
      </c>
      <c r="I148" t="s">
        <v>15</v>
      </c>
      <c r="J148" t="s">
        <v>611</v>
      </c>
      <c r="K148" s="1">
        <v>46184.645833333336</v>
      </c>
      <c r="M148">
        <v>860</v>
      </c>
      <c r="N148" t="s">
        <v>586</v>
      </c>
      <c r="O148" t="s">
        <v>12</v>
      </c>
      <c r="P148" s="2">
        <v>46184</v>
      </c>
      <c r="Q148">
        <v>81200</v>
      </c>
      <c r="R148">
        <v>20</v>
      </c>
      <c r="S148" t="s">
        <v>21</v>
      </c>
      <c r="T148" t="s">
        <v>14</v>
      </c>
      <c r="U148" t="s">
        <v>15</v>
      </c>
      <c r="V148" t="s">
        <v>587</v>
      </c>
      <c r="W148" s="1">
        <v>46184.645833333336</v>
      </c>
    </row>
    <row r="149" spans="1:23" x14ac:dyDescent="0.25">
      <c r="A149">
        <v>5520</v>
      </c>
      <c r="B149" t="s">
        <v>616</v>
      </c>
      <c r="C149" t="s">
        <v>12</v>
      </c>
      <c r="D149" s="2">
        <v>46184</v>
      </c>
      <c r="E149">
        <v>82000</v>
      </c>
      <c r="F149">
        <v>20</v>
      </c>
      <c r="G149" t="s">
        <v>13</v>
      </c>
      <c r="H149" t="s">
        <v>14</v>
      </c>
      <c r="I149" t="s">
        <v>15</v>
      </c>
      <c r="J149" t="s">
        <v>617</v>
      </c>
      <c r="K149" s="1">
        <v>46184.645833333336</v>
      </c>
      <c r="M149">
        <v>40</v>
      </c>
      <c r="N149" t="s">
        <v>596</v>
      </c>
      <c r="O149" t="s">
        <v>12</v>
      </c>
      <c r="P149" s="2">
        <v>46184</v>
      </c>
      <c r="Q149">
        <v>84600</v>
      </c>
      <c r="R149">
        <v>20</v>
      </c>
      <c r="S149" t="s">
        <v>21</v>
      </c>
      <c r="T149" t="s">
        <v>14</v>
      </c>
      <c r="U149" t="s">
        <v>15</v>
      </c>
      <c r="V149" t="s">
        <v>597</v>
      </c>
      <c r="W149" s="1">
        <v>46184.645833333336</v>
      </c>
    </row>
    <row r="150" spans="1:23" x14ac:dyDescent="0.25">
      <c r="A150">
        <v>28500</v>
      </c>
      <c r="B150" t="s">
        <v>618</v>
      </c>
      <c r="C150" t="s">
        <v>12</v>
      </c>
      <c r="D150" s="2">
        <v>46184</v>
      </c>
      <c r="E150">
        <v>70100</v>
      </c>
      <c r="F150">
        <v>20</v>
      </c>
      <c r="G150" t="s">
        <v>13</v>
      </c>
      <c r="H150" t="s">
        <v>14</v>
      </c>
      <c r="I150" t="s">
        <v>15</v>
      </c>
      <c r="J150" t="s">
        <v>619</v>
      </c>
      <c r="K150" s="1">
        <v>46184.645833333336</v>
      </c>
      <c r="M150">
        <v>19820</v>
      </c>
      <c r="N150" t="s">
        <v>602</v>
      </c>
      <c r="O150" t="s">
        <v>12</v>
      </c>
      <c r="P150" s="2">
        <v>46184</v>
      </c>
      <c r="Q150">
        <v>78800</v>
      </c>
      <c r="R150">
        <v>20</v>
      </c>
      <c r="S150" t="s">
        <v>21</v>
      </c>
      <c r="T150" t="s">
        <v>14</v>
      </c>
      <c r="U150" t="s">
        <v>15</v>
      </c>
      <c r="V150" t="s">
        <v>603</v>
      </c>
      <c r="W150" s="1">
        <v>46184.645833333336</v>
      </c>
    </row>
    <row r="151" spans="1:23" x14ac:dyDescent="0.25">
      <c r="A151">
        <v>0</v>
      </c>
      <c r="B151" t="s">
        <v>620</v>
      </c>
      <c r="C151" t="s">
        <v>12</v>
      </c>
      <c r="D151" s="2">
        <v>46184</v>
      </c>
      <c r="E151">
        <v>80100</v>
      </c>
      <c r="F151">
        <v>20</v>
      </c>
      <c r="G151" t="s">
        <v>13</v>
      </c>
      <c r="H151" t="s">
        <v>14</v>
      </c>
      <c r="I151" t="s">
        <v>15</v>
      </c>
      <c r="J151" t="s">
        <v>621</v>
      </c>
      <c r="K151" s="1">
        <v>46184.645833333336</v>
      </c>
      <c r="M151">
        <v>40</v>
      </c>
      <c r="N151" t="s">
        <v>606</v>
      </c>
      <c r="O151" t="s">
        <v>12</v>
      </c>
      <c r="P151" s="2">
        <v>46184</v>
      </c>
      <c r="Q151">
        <v>72100</v>
      </c>
      <c r="R151">
        <v>20</v>
      </c>
      <c r="S151" t="s">
        <v>21</v>
      </c>
      <c r="T151" t="s">
        <v>14</v>
      </c>
      <c r="U151" t="s">
        <v>15</v>
      </c>
      <c r="V151" t="s">
        <v>607</v>
      </c>
      <c r="W151" s="1">
        <v>46184.645833333336</v>
      </c>
    </row>
    <row r="152" spans="1:23" x14ac:dyDescent="0.25">
      <c r="A152">
        <v>0</v>
      </c>
      <c r="B152" t="s">
        <v>634</v>
      </c>
      <c r="C152" t="s">
        <v>12</v>
      </c>
      <c r="D152" s="2">
        <v>46184</v>
      </c>
      <c r="E152">
        <v>82400</v>
      </c>
      <c r="F152">
        <v>20</v>
      </c>
      <c r="G152" t="s">
        <v>13</v>
      </c>
      <c r="H152" t="s">
        <v>14</v>
      </c>
      <c r="I152" t="s">
        <v>15</v>
      </c>
      <c r="J152" t="s">
        <v>635</v>
      </c>
      <c r="K152" s="1">
        <v>46184.645833333336</v>
      </c>
      <c r="M152">
        <v>108880</v>
      </c>
      <c r="N152" t="s">
        <v>608</v>
      </c>
      <c r="O152" t="s">
        <v>12</v>
      </c>
      <c r="P152" s="2">
        <v>46184</v>
      </c>
      <c r="Q152">
        <v>76200</v>
      </c>
      <c r="R152">
        <v>20</v>
      </c>
      <c r="S152" t="s">
        <v>21</v>
      </c>
      <c r="T152" t="s">
        <v>14</v>
      </c>
      <c r="U152" t="s">
        <v>15</v>
      </c>
      <c r="V152" t="s">
        <v>609</v>
      </c>
      <c r="W152" s="1">
        <v>46184.645833333336</v>
      </c>
    </row>
    <row r="153" spans="1:23" x14ac:dyDescent="0.25">
      <c r="A153">
        <v>0</v>
      </c>
      <c r="B153" t="s">
        <v>638</v>
      </c>
      <c r="C153" t="s">
        <v>12</v>
      </c>
      <c r="D153" s="2">
        <v>46184</v>
      </c>
      <c r="E153">
        <v>80300</v>
      </c>
      <c r="F153">
        <v>20</v>
      </c>
      <c r="G153" t="s">
        <v>13</v>
      </c>
      <c r="H153" t="s">
        <v>14</v>
      </c>
      <c r="I153" t="s">
        <v>15</v>
      </c>
      <c r="J153" t="s">
        <v>639</v>
      </c>
      <c r="K153" s="1">
        <v>46184.645833333336</v>
      </c>
      <c r="M153">
        <v>5160</v>
      </c>
      <c r="N153" t="s">
        <v>612</v>
      </c>
      <c r="O153" t="s">
        <v>12</v>
      </c>
      <c r="P153" s="2">
        <v>46184</v>
      </c>
      <c r="Q153">
        <v>72700</v>
      </c>
      <c r="R153">
        <v>20</v>
      </c>
      <c r="S153" t="s">
        <v>21</v>
      </c>
      <c r="T153" t="s">
        <v>14</v>
      </c>
      <c r="U153" t="s">
        <v>15</v>
      </c>
      <c r="V153" t="s">
        <v>613</v>
      </c>
      <c r="W153" s="1">
        <v>46184.645833333336</v>
      </c>
    </row>
    <row r="154" spans="1:23" x14ac:dyDescent="0.25">
      <c r="A154">
        <v>0</v>
      </c>
      <c r="B154" t="s">
        <v>640</v>
      </c>
      <c r="C154" t="s">
        <v>12</v>
      </c>
      <c r="D154" s="2">
        <v>46184</v>
      </c>
      <c r="E154">
        <v>84900</v>
      </c>
      <c r="F154">
        <v>20</v>
      </c>
      <c r="G154" t="s">
        <v>13</v>
      </c>
      <c r="H154" t="s">
        <v>14</v>
      </c>
      <c r="I154" t="s">
        <v>15</v>
      </c>
      <c r="J154" t="s">
        <v>641</v>
      </c>
      <c r="K154" s="1">
        <v>46184.645833333336</v>
      </c>
      <c r="M154">
        <v>116020</v>
      </c>
      <c r="N154" t="s">
        <v>614</v>
      </c>
      <c r="O154" t="s">
        <v>12</v>
      </c>
      <c r="P154" s="2">
        <v>46184</v>
      </c>
      <c r="Q154">
        <v>76300</v>
      </c>
      <c r="R154">
        <v>20</v>
      </c>
      <c r="S154" t="s">
        <v>21</v>
      </c>
      <c r="T154" t="s">
        <v>14</v>
      </c>
      <c r="U154" t="s">
        <v>15</v>
      </c>
      <c r="V154" t="s">
        <v>615</v>
      </c>
      <c r="W154" s="1">
        <v>46184.645833333336</v>
      </c>
    </row>
    <row r="155" spans="1:23" x14ac:dyDescent="0.25">
      <c r="A155">
        <v>0</v>
      </c>
      <c r="B155" t="s">
        <v>642</v>
      </c>
      <c r="C155" t="s">
        <v>12</v>
      </c>
      <c r="D155" s="2">
        <v>46184</v>
      </c>
      <c r="E155">
        <v>82600</v>
      </c>
      <c r="F155">
        <v>20</v>
      </c>
      <c r="G155" t="s">
        <v>13</v>
      </c>
      <c r="H155" t="s">
        <v>14</v>
      </c>
      <c r="I155" t="s">
        <v>15</v>
      </c>
      <c r="J155" t="s">
        <v>643</v>
      </c>
      <c r="K155" s="1">
        <v>46184.645833333336</v>
      </c>
      <c r="M155">
        <v>187940</v>
      </c>
      <c r="N155" t="s">
        <v>622</v>
      </c>
      <c r="O155" t="s">
        <v>12</v>
      </c>
      <c r="P155" s="2">
        <v>46184</v>
      </c>
      <c r="Q155">
        <v>74700</v>
      </c>
      <c r="R155">
        <v>20</v>
      </c>
      <c r="S155" t="s">
        <v>21</v>
      </c>
      <c r="T155" t="s">
        <v>14</v>
      </c>
      <c r="U155" t="s">
        <v>15</v>
      </c>
      <c r="V155" t="s">
        <v>623</v>
      </c>
      <c r="W155" s="1">
        <v>46184.645833333336</v>
      </c>
    </row>
    <row r="156" spans="1:23" x14ac:dyDescent="0.25">
      <c r="A156">
        <v>222200</v>
      </c>
      <c r="B156" t="s">
        <v>648</v>
      </c>
      <c r="C156" t="s">
        <v>12</v>
      </c>
      <c r="D156" s="2">
        <v>46184</v>
      </c>
      <c r="E156">
        <v>73300</v>
      </c>
      <c r="F156">
        <v>20</v>
      </c>
      <c r="G156" t="s">
        <v>13</v>
      </c>
      <c r="H156" t="s">
        <v>14</v>
      </c>
      <c r="I156" t="s">
        <v>15</v>
      </c>
      <c r="J156" t="s">
        <v>649</v>
      </c>
      <c r="K156" s="1">
        <v>46184.645833333336</v>
      </c>
      <c r="M156">
        <v>3860</v>
      </c>
      <c r="N156" t="s">
        <v>624</v>
      </c>
      <c r="O156" t="s">
        <v>12</v>
      </c>
      <c r="P156" s="2">
        <v>46184</v>
      </c>
      <c r="Q156">
        <v>79800</v>
      </c>
      <c r="R156">
        <v>20</v>
      </c>
      <c r="S156" t="s">
        <v>21</v>
      </c>
      <c r="T156" t="s">
        <v>14</v>
      </c>
      <c r="U156" t="s">
        <v>15</v>
      </c>
      <c r="V156" t="s">
        <v>625</v>
      </c>
      <c r="W156" s="1">
        <v>46184.645833333336</v>
      </c>
    </row>
    <row r="157" spans="1:23" x14ac:dyDescent="0.25">
      <c r="A157">
        <v>41160</v>
      </c>
      <c r="B157" t="s">
        <v>654</v>
      </c>
      <c r="C157" t="s">
        <v>12</v>
      </c>
      <c r="D157" s="2">
        <v>46184</v>
      </c>
      <c r="E157">
        <v>70300</v>
      </c>
      <c r="F157">
        <v>20</v>
      </c>
      <c r="G157" t="s">
        <v>13</v>
      </c>
      <c r="H157" t="s">
        <v>14</v>
      </c>
      <c r="I157" t="s">
        <v>15</v>
      </c>
      <c r="J157" t="s">
        <v>655</v>
      </c>
      <c r="K157" s="1">
        <v>46184.645833333336</v>
      </c>
      <c r="M157">
        <v>3780</v>
      </c>
      <c r="N157" t="s">
        <v>626</v>
      </c>
      <c r="O157" t="s">
        <v>12</v>
      </c>
      <c r="P157" s="2">
        <v>46184</v>
      </c>
      <c r="Q157">
        <v>80300</v>
      </c>
      <c r="R157">
        <v>20</v>
      </c>
      <c r="S157" t="s">
        <v>21</v>
      </c>
      <c r="T157" t="s">
        <v>14</v>
      </c>
      <c r="U157" t="s">
        <v>15</v>
      </c>
      <c r="V157" t="s">
        <v>627</v>
      </c>
      <c r="W157" s="1">
        <v>46184.645833333336</v>
      </c>
    </row>
    <row r="158" spans="1:23" x14ac:dyDescent="0.25">
      <c r="A158">
        <v>1280</v>
      </c>
      <c r="B158" t="s">
        <v>656</v>
      </c>
      <c r="C158" t="s">
        <v>12</v>
      </c>
      <c r="D158" s="2">
        <v>46184</v>
      </c>
      <c r="E158">
        <v>76300</v>
      </c>
      <c r="F158">
        <v>20</v>
      </c>
      <c r="G158" t="s">
        <v>13</v>
      </c>
      <c r="H158" t="s">
        <v>14</v>
      </c>
      <c r="I158" t="s">
        <v>15</v>
      </c>
      <c r="J158" t="s">
        <v>657</v>
      </c>
      <c r="K158" s="1">
        <v>46184.645833333336</v>
      </c>
      <c r="M158">
        <v>376080</v>
      </c>
      <c r="N158" t="s">
        <v>628</v>
      </c>
      <c r="O158" t="s">
        <v>12</v>
      </c>
      <c r="P158" s="2">
        <v>46184</v>
      </c>
      <c r="Q158">
        <v>78500</v>
      </c>
      <c r="R158">
        <v>20</v>
      </c>
      <c r="S158" t="s">
        <v>21</v>
      </c>
      <c r="T158" t="s">
        <v>14</v>
      </c>
      <c r="U158" t="s">
        <v>15</v>
      </c>
      <c r="V158" t="s">
        <v>629</v>
      </c>
      <c r="W158" s="1">
        <v>46184.645833333336</v>
      </c>
    </row>
    <row r="159" spans="1:23" x14ac:dyDescent="0.25">
      <c r="A159">
        <v>3440</v>
      </c>
      <c r="B159" t="s">
        <v>658</v>
      </c>
      <c r="C159" t="s">
        <v>12</v>
      </c>
      <c r="D159" s="2">
        <v>46184</v>
      </c>
      <c r="E159">
        <v>81000</v>
      </c>
      <c r="F159">
        <v>20</v>
      </c>
      <c r="G159" t="s">
        <v>13</v>
      </c>
      <c r="H159" t="s">
        <v>14</v>
      </c>
      <c r="I159" t="s">
        <v>15</v>
      </c>
      <c r="J159" t="s">
        <v>659</v>
      </c>
      <c r="K159" s="1">
        <v>46184.645833333336</v>
      </c>
      <c r="M159">
        <v>9400</v>
      </c>
      <c r="N159" t="s">
        <v>630</v>
      </c>
      <c r="O159" t="s">
        <v>12</v>
      </c>
      <c r="P159" s="2">
        <v>46184</v>
      </c>
      <c r="Q159">
        <v>72000</v>
      </c>
      <c r="R159">
        <v>20</v>
      </c>
      <c r="S159" t="s">
        <v>21</v>
      </c>
      <c r="T159" t="s">
        <v>14</v>
      </c>
      <c r="U159" t="s">
        <v>15</v>
      </c>
      <c r="V159" t="s">
        <v>631</v>
      </c>
      <c r="W159" s="1">
        <v>46184.645833333336</v>
      </c>
    </row>
    <row r="160" spans="1:23" x14ac:dyDescent="0.25">
      <c r="A160">
        <v>16280</v>
      </c>
      <c r="B160" t="s">
        <v>660</v>
      </c>
      <c r="C160" t="s">
        <v>12</v>
      </c>
      <c r="D160" s="2">
        <v>46184</v>
      </c>
      <c r="E160">
        <v>78000</v>
      </c>
      <c r="F160">
        <v>20</v>
      </c>
      <c r="G160" t="s">
        <v>13</v>
      </c>
      <c r="H160" t="s">
        <v>14</v>
      </c>
      <c r="I160" t="s">
        <v>15</v>
      </c>
      <c r="J160" t="s">
        <v>661</v>
      </c>
      <c r="K160" s="1">
        <v>46184.645833333336</v>
      </c>
      <c r="M160">
        <v>80</v>
      </c>
      <c r="N160" t="s">
        <v>632</v>
      </c>
      <c r="O160" t="s">
        <v>12</v>
      </c>
      <c r="P160" s="2">
        <v>46184</v>
      </c>
      <c r="Q160">
        <v>84100</v>
      </c>
      <c r="R160">
        <v>20</v>
      </c>
      <c r="S160" t="s">
        <v>21</v>
      </c>
      <c r="T160" t="s">
        <v>14</v>
      </c>
      <c r="U160" t="s">
        <v>15</v>
      </c>
      <c r="V160" t="s">
        <v>633</v>
      </c>
      <c r="W160" s="1">
        <v>46184.645833333336</v>
      </c>
    </row>
    <row r="161" spans="1:23" x14ac:dyDescent="0.25">
      <c r="A161">
        <v>0</v>
      </c>
      <c r="B161" t="s">
        <v>662</v>
      </c>
      <c r="C161" t="s">
        <v>12</v>
      </c>
      <c r="D161" s="2">
        <v>46184</v>
      </c>
      <c r="E161">
        <v>81800</v>
      </c>
      <c r="F161">
        <v>20</v>
      </c>
      <c r="G161" t="s">
        <v>13</v>
      </c>
      <c r="H161" t="s">
        <v>14</v>
      </c>
      <c r="I161" t="s">
        <v>15</v>
      </c>
      <c r="J161" t="s">
        <v>663</v>
      </c>
      <c r="K161" s="1">
        <v>46184.645833333336</v>
      </c>
      <c r="M161">
        <v>2780</v>
      </c>
      <c r="N161" t="s">
        <v>636</v>
      </c>
      <c r="O161" t="s">
        <v>12</v>
      </c>
      <c r="P161" s="2">
        <v>46184</v>
      </c>
      <c r="Q161">
        <v>80600</v>
      </c>
      <c r="R161">
        <v>20</v>
      </c>
      <c r="S161" t="s">
        <v>21</v>
      </c>
      <c r="T161" t="s">
        <v>14</v>
      </c>
      <c r="U161" t="s">
        <v>15</v>
      </c>
      <c r="V161" t="s">
        <v>637</v>
      </c>
      <c r="W161" s="1">
        <v>46184.645833333336</v>
      </c>
    </row>
    <row r="162" spans="1:23" x14ac:dyDescent="0.25">
      <c r="A162">
        <v>1280</v>
      </c>
      <c r="B162" t="s">
        <v>664</v>
      </c>
      <c r="C162" t="s">
        <v>12</v>
      </c>
      <c r="D162" s="2">
        <v>46184</v>
      </c>
      <c r="E162">
        <v>76400</v>
      </c>
      <c r="F162">
        <v>20</v>
      </c>
      <c r="G162" t="s">
        <v>13</v>
      </c>
      <c r="H162" t="s">
        <v>14</v>
      </c>
      <c r="I162" t="s">
        <v>15</v>
      </c>
      <c r="J162" t="s">
        <v>665</v>
      </c>
      <c r="K162" s="1">
        <v>46184.645833333336</v>
      </c>
      <c r="M162">
        <v>100180</v>
      </c>
      <c r="N162" t="s">
        <v>644</v>
      </c>
      <c r="O162" t="s">
        <v>12</v>
      </c>
      <c r="P162" s="2">
        <v>46184</v>
      </c>
      <c r="Q162">
        <v>78400</v>
      </c>
      <c r="R162">
        <v>20</v>
      </c>
      <c r="S162" t="s">
        <v>21</v>
      </c>
      <c r="T162" t="s">
        <v>14</v>
      </c>
      <c r="U162" t="s">
        <v>15</v>
      </c>
      <c r="V162" t="s">
        <v>645</v>
      </c>
      <c r="W162" s="1">
        <v>46184.645833333336</v>
      </c>
    </row>
    <row r="163" spans="1:23" x14ac:dyDescent="0.25">
      <c r="A163">
        <v>3040</v>
      </c>
      <c r="B163" t="s">
        <v>670</v>
      </c>
      <c r="C163" t="s">
        <v>12</v>
      </c>
      <c r="D163" s="2">
        <v>46184</v>
      </c>
      <c r="E163">
        <v>68300</v>
      </c>
      <c r="F163">
        <v>20</v>
      </c>
      <c r="G163" t="s">
        <v>13</v>
      </c>
      <c r="H163" t="s">
        <v>14</v>
      </c>
      <c r="I163" t="s">
        <v>15</v>
      </c>
      <c r="J163" t="s">
        <v>671</v>
      </c>
      <c r="K163" s="1">
        <v>46184.645833333336</v>
      </c>
      <c r="M163">
        <v>21960</v>
      </c>
      <c r="N163" t="s">
        <v>646</v>
      </c>
      <c r="O163" t="s">
        <v>12</v>
      </c>
      <c r="P163" s="2">
        <v>46184</v>
      </c>
      <c r="Q163">
        <v>73200</v>
      </c>
      <c r="R163">
        <v>20</v>
      </c>
      <c r="S163" t="s">
        <v>21</v>
      </c>
      <c r="T163" t="s">
        <v>14</v>
      </c>
      <c r="U163" t="s">
        <v>15</v>
      </c>
      <c r="V163" t="s">
        <v>647</v>
      </c>
      <c r="W163" s="1">
        <v>46184.645833333336</v>
      </c>
    </row>
    <row r="164" spans="1:23" x14ac:dyDescent="0.25">
      <c r="A164">
        <v>0</v>
      </c>
      <c r="B164" t="s">
        <v>676</v>
      </c>
      <c r="C164" t="s">
        <v>12</v>
      </c>
      <c r="D164" s="2">
        <v>46184</v>
      </c>
      <c r="E164">
        <v>82300</v>
      </c>
      <c r="F164">
        <v>20</v>
      </c>
      <c r="G164" t="s">
        <v>13</v>
      </c>
      <c r="H164" t="s">
        <v>14</v>
      </c>
      <c r="I164" t="s">
        <v>15</v>
      </c>
      <c r="J164" t="s">
        <v>677</v>
      </c>
      <c r="K164" s="1">
        <v>46184.645833333336</v>
      </c>
      <c r="M164">
        <v>40880</v>
      </c>
      <c r="N164" t="s">
        <v>650</v>
      </c>
      <c r="O164" t="s">
        <v>12</v>
      </c>
      <c r="P164" s="2">
        <v>46184</v>
      </c>
      <c r="Q164">
        <v>85000</v>
      </c>
      <c r="R164">
        <v>20</v>
      </c>
      <c r="S164" t="s">
        <v>21</v>
      </c>
      <c r="T164" t="s">
        <v>14</v>
      </c>
      <c r="U164" t="s">
        <v>15</v>
      </c>
      <c r="V164" t="s">
        <v>651</v>
      </c>
      <c r="W164" s="1">
        <v>46184.645833333336</v>
      </c>
    </row>
    <row r="165" spans="1:23" x14ac:dyDescent="0.25">
      <c r="A165">
        <v>24940</v>
      </c>
      <c r="B165" t="s">
        <v>680</v>
      </c>
      <c r="C165" t="s">
        <v>12</v>
      </c>
      <c r="D165" s="2">
        <v>46184</v>
      </c>
      <c r="E165">
        <v>75100</v>
      </c>
      <c r="F165">
        <v>20</v>
      </c>
      <c r="G165" t="s">
        <v>13</v>
      </c>
      <c r="H165" t="s">
        <v>14</v>
      </c>
      <c r="I165" t="s">
        <v>15</v>
      </c>
      <c r="J165" t="s">
        <v>681</v>
      </c>
      <c r="K165" s="1">
        <v>46184.645833333336</v>
      </c>
      <c r="M165">
        <v>340220</v>
      </c>
      <c r="N165" t="s">
        <v>652</v>
      </c>
      <c r="O165" t="s">
        <v>12</v>
      </c>
      <c r="P165" s="2">
        <v>46184</v>
      </c>
      <c r="Q165">
        <v>76500</v>
      </c>
      <c r="R165">
        <v>20</v>
      </c>
      <c r="S165" t="s">
        <v>21</v>
      </c>
      <c r="T165" t="s">
        <v>14</v>
      </c>
      <c r="U165" t="s">
        <v>15</v>
      </c>
      <c r="V165" t="s">
        <v>653</v>
      </c>
      <c r="W165" s="1">
        <v>46184.645833333336</v>
      </c>
    </row>
    <row r="166" spans="1:23" x14ac:dyDescent="0.25">
      <c r="A166">
        <v>740480</v>
      </c>
      <c r="B166" t="s">
        <v>684</v>
      </c>
      <c r="C166" t="s">
        <v>12</v>
      </c>
      <c r="D166" s="2">
        <v>46184</v>
      </c>
      <c r="E166">
        <v>72000</v>
      </c>
      <c r="F166">
        <v>20</v>
      </c>
      <c r="G166" t="s">
        <v>13</v>
      </c>
      <c r="H166" t="s">
        <v>14</v>
      </c>
      <c r="I166" t="s">
        <v>15</v>
      </c>
      <c r="J166" t="s">
        <v>685</v>
      </c>
      <c r="K166" s="1">
        <v>46184.645833333336</v>
      </c>
      <c r="M166">
        <v>6740</v>
      </c>
      <c r="N166" t="s">
        <v>666</v>
      </c>
      <c r="O166" t="s">
        <v>12</v>
      </c>
      <c r="P166" s="2">
        <v>46184</v>
      </c>
      <c r="Q166">
        <v>72800</v>
      </c>
      <c r="R166">
        <v>20</v>
      </c>
      <c r="S166" t="s">
        <v>21</v>
      </c>
      <c r="T166" t="s">
        <v>14</v>
      </c>
      <c r="U166" t="s">
        <v>15</v>
      </c>
      <c r="V166" t="s">
        <v>667</v>
      </c>
      <c r="W166" s="1">
        <v>46184.645833333336</v>
      </c>
    </row>
    <row r="167" spans="1:23" x14ac:dyDescent="0.25">
      <c r="A167">
        <v>99360</v>
      </c>
      <c r="B167" t="s">
        <v>688</v>
      </c>
      <c r="C167" t="s">
        <v>12</v>
      </c>
      <c r="D167" s="2">
        <v>46184</v>
      </c>
      <c r="E167">
        <v>74600</v>
      </c>
      <c r="F167">
        <v>20</v>
      </c>
      <c r="G167" t="s">
        <v>13</v>
      </c>
      <c r="H167" t="s">
        <v>14</v>
      </c>
      <c r="I167" t="s">
        <v>15</v>
      </c>
      <c r="J167" t="s">
        <v>689</v>
      </c>
      <c r="K167" s="1">
        <v>46184.645833333336</v>
      </c>
      <c r="M167">
        <v>7780</v>
      </c>
      <c r="N167" t="s">
        <v>668</v>
      </c>
      <c r="O167" t="s">
        <v>12</v>
      </c>
      <c r="P167" s="2">
        <v>46184</v>
      </c>
      <c r="Q167">
        <v>81500</v>
      </c>
      <c r="R167">
        <v>20</v>
      </c>
      <c r="S167" t="s">
        <v>21</v>
      </c>
      <c r="T167" t="s">
        <v>14</v>
      </c>
      <c r="U167" t="s">
        <v>15</v>
      </c>
      <c r="V167" t="s">
        <v>669</v>
      </c>
      <c r="W167" s="1">
        <v>46184.645833333336</v>
      </c>
    </row>
    <row r="168" spans="1:23" x14ac:dyDescent="0.25">
      <c r="A168">
        <v>81300</v>
      </c>
      <c r="B168" t="s">
        <v>690</v>
      </c>
      <c r="C168" t="s">
        <v>12</v>
      </c>
      <c r="D168" s="2">
        <v>46184</v>
      </c>
      <c r="E168">
        <v>76000</v>
      </c>
      <c r="F168">
        <v>20</v>
      </c>
      <c r="G168" t="s">
        <v>13</v>
      </c>
      <c r="H168" t="s">
        <v>14</v>
      </c>
      <c r="I168" t="s">
        <v>15</v>
      </c>
      <c r="J168" t="s">
        <v>691</v>
      </c>
      <c r="K168" s="1">
        <v>46184.645833333336</v>
      </c>
      <c r="M168">
        <v>0</v>
      </c>
      <c r="N168" t="s">
        <v>672</v>
      </c>
      <c r="O168" t="s">
        <v>12</v>
      </c>
      <c r="P168" s="2">
        <v>46184</v>
      </c>
      <c r="Q168">
        <v>68100</v>
      </c>
      <c r="R168">
        <v>20</v>
      </c>
      <c r="S168" t="s">
        <v>21</v>
      </c>
      <c r="T168" t="s">
        <v>14</v>
      </c>
      <c r="U168" t="s">
        <v>15</v>
      </c>
      <c r="V168" t="s">
        <v>673</v>
      </c>
      <c r="W168" s="1">
        <v>46184.645833333336</v>
      </c>
    </row>
    <row r="169" spans="1:23" x14ac:dyDescent="0.25">
      <c r="A169">
        <v>179040</v>
      </c>
      <c r="B169" t="s">
        <v>698</v>
      </c>
      <c r="C169" t="s">
        <v>12</v>
      </c>
      <c r="D169" s="2">
        <v>46184</v>
      </c>
      <c r="E169">
        <v>75000</v>
      </c>
      <c r="F169">
        <v>20</v>
      </c>
      <c r="G169" t="s">
        <v>13</v>
      </c>
      <c r="H169" t="s">
        <v>14</v>
      </c>
      <c r="I169" t="s">
        <v>15</v>
      </c>
      <c r="J169" t="s">
        <v>699</v>
      </c>
      <c r="K169" s="1">
        <v>46184.645833333336</v>
      </c>
      <c r="M169">
        <v>40</v>
      </c>
      <c r="N169" t="s">
        <v>674</v>
      </c>
      <c r="O169" t="s">
        <v>12</v>
      </c>
      <c r="P169" s="2">
        <v>46184</v>
      </c>
      <c r="Q169">
        <v>84400</v>
      </c>
      <c r="R169">
        <v>20</v>
      </c>
      <c r="S169" t="s">
        <v>21</v>
      </c>
      <c r="T169" t="s">
        <v>14</v>
      </c>
      <c r="U169" t="s">
        <v>15</v>
      </c>
      <c r="V169" t="s">
        <v>675</v>
      </c>
      <c r="W169" s="1">
        <v>46184.645833333336</v>
      </c>
    </row>
    <row r="170" spans="1:23" x14ac:dyDescent="0.25">
      <c r="A170">
        <v>44340</v>
      </c>
      <c r="B170" t="s">
        <v>702</v>
      </c>
      <c r="C170" t="s">
        <v>12</v>
      </c>
      <c r="D170" s="2">
        <v>46184</v>
      </c>
      <c r="E170">
        <v>70700</v>
      </c>
      <c r="F170">
        <v>20</v>
      </c>
      <c r="G170" t="s">
        <v>13</v>
      </c>
      <c r="H170" t="s">
        <v>14</v>
      </c>
      <c r="I170" t="s">
        <v>15</v>
      </c>
      <c r="J170" t="s">
        <v>703</v>
      </c>
      <c r="K170" s="1">
        <v>46184.645833333336</v>
      </c>
      <c r="M170">
        <v>2400</v>
      </c>
      <c r="N170" t="s">
        <v>678</v>
      </c>
      <c r="O170" t="s">
        <v>12</v>
      </c>
      <c r="P170" s="2">
        <v>46184</v>
      </c>
      <c r="Q170">
        <v>80800</v>
      </c>
      <c r="R170">
        <v>20</v>
      </c>
      <c r="S170" t="s">
        <v>21</v>
      </c>
      <c r="T170" t="s">
        <v>14</v>
      </c>
      <c r="U170" t="s">
        <v>15</v>
      </c>
      <c r="V170" t="s">
        <v>679</v>
      </c>
      <c r="W170" s="1">
        <v>46184.645833333336</v>
      </c>
    </row>
    <row r="171" spans="1:23" x14ac:dyDescent="0.25">
      <c r="A171">
        <v>308140</v>
      </c>
      <c r="B171" t="s">
        <v>704</v>
      </c>
      <c r="C171" t="s">
        <v>12</v>
      </c>
      <c r="D171" s="2">
        <v>46184</v>
      </c>
      <c r="E171">
        <v>72500</v>
      </c>
      <c r="F171">
        <v>20</v>
      </c>
      <c r="G171" t="s">
        <v>13</v>
      </c>
      <c r="H171" t="s">
        <v>14</v>
      </c>
      <c r="I171" t="s">
        <v>15</v>
      </c>
      <c r="J171" t="s">
        <v>705</v>
      </c>
      <c r="K171" s="1">
        <v>46184.645833333336</v>
      </c>
      <c r="M171">
        <v>0</v>
      </c>
      <c r="N171" t="s">
        <v>682</v>
      </c>
      <c r="O171" t="s">
        <v>12</v>
      </c>
      <c r="P171" s="2">
        <v>46184</v>
      </c>
      <c r="Q171">
        <v>69800</v>
      </c>
      <c r="R171">
        <v>20</v>
      </c>
      <c r="S171" t="s">
        <v>21</v>
      </c>
      <c r="T171" t="s">
        <v>14</v>
      </c>
      <c r="U171" t="s">
        <v>15</v>
      </c>
      <c r="V171" t="s">
        <v>683</v>
      </c>
      <c r="W171" s="1">
        <v>46184.645833333336</v>
      </c>
    </row>
    <row r="172" spans="1:23" x14ac:dyDescent="0.25">
      <c r="A172">
        <v>0</v>
      </c>
      <c r="B172" t="s">
        <v>706</v>
      </c>
      <c r="C172" t="s">
        <v>12</v>
      </c>
      <c r="D172" s="2">
        <v>46184</v>
      </c>
      <c r="E172">
        <v>78200</v>
      </c>
      <c r="F172">
        <v>20</v>
      </c>
      <c r="G172" t="s">
        <v>13</v>
      </c>
      <c r="H172" t="s">
        <v>14</v>
      </c>
      <c r="I172" t="s">
        <v>15</v>
      </c>
      <c r="J172" t="s">
        <v>707</v>
      </c>
      <c r="K172" s="1">
        <v>46184.645833333336</v>
      </c>
      <c r="M172">
        <v>20</v>
      </c>
      <c r="N172" t="s">
        <v>686</v>
      </c>
      <c r="O172" t="s">
        <v>12</v>
      </c>
      <c r="P172" s="2">
        <v>46184</v>
      </c>
      <c r="Q172">
        <v>71900</v>
      </c>
      <c r="R172">
        <v>20</v>
      </c>
      <c r="S172" t="s">
        <v>21</v>
      </c>
      <c r="T172" t="s">
        <v>14</v>
      </c>
      <c r="U172" t="s">
        <v>15</v>
      </c>
      <c r="V172" t="s">
        <v>687</v>
      </c>
      <c r="W172" s="1">
        <v>46184.645833333336</v>
      </c>
    </row>
    <row r="173" spans="1:23" x14ac:dyDescent="0.25">
      <c r="A173">
        <v>0</v>
      </c>
      <c r="B173" t="s">
        <v>708</v>
      </c>
      <c r="C173" t="s">
        <v>12</v>
      </c>
      <c r="D173" s="2">
        <v>46184</v>
      </c>
      <c r="E173">
        <v>81600</v>
      </c>
      <c r="F173">
        <v>20</v>
      </c>
      <c r="G173" t="s">
        <v>13</v>
      </c>
      <c r="H173" t="s">
        <v>14</v>
      </c>
      <c r="I173" t="s">
        <v>15</v>
      </c>
      <c r="J173" t="s">
        <v>709</v>
      </c>
      <c r="K173" s="1">
        <v>46184.645833333336</v>
      </c>
      <c r="M173">
        <v>157400</v>
      </c>
      <c r="N173" t="s">
        <v>692</v>
      </c>
      <c r="O173" t="s">
        <v>12</v>
      </c>
      <c r="P173" s="2">
        <v>46184</v>
      </c>
      <c r="Q173">
        <v>75600</v>
      </c>
      <c r="R173">
        <v>20</v>
      </c>
      <c r="S173" t="s">
        <v>21</v>
      </c>
      <c r="T173" t="s">
        <v>14</v>
      </c>
      <c r="U173" t="s">
        <v>15</v>
      </c>
      <c r="V173" t="s">
        <v>693</v>
      </c>
      <c r="W173" s="1">
        <v>46184.645833333336</v>
      </c>
    </row>
    <row r="174" spans="1:23" x14ac:dyDescent="0.25">
      <c r="A174">
        <v>100</v>
      </c>
      <c r="B174" t="s">
        <v>712</v>
      </c>
      <c r="C174" t="s">
        <v>12</v>
      </c>
      <c r="D174" s="2">
        <v>46184</v>
      </c>
      <c r="E174">
        <v>79100</v>
      </c>
      <c r="F174">
        <v>20</v>
      </c>
      <c r="G174" t="s">
        <v>13</v>
      </c>
      <c r="H174" t="s">
        <v>14</v>
      </c>
      <c r="I174" t="s">
        <v>15</v>
      </c>
      <c r="J174" t="s">
        <v>713</v>
      </c>
      <c r="K174" s="1">
        <v>46184.645833333336</v>
      </c>
      <c r="M174">
        <v>2260</v>
      </c>
      <c r="N174" t="s">
        <v>694</v>
      </c>
      <c r="O174" t="s">
        <v>12</v>
      </c>
      <c r="P174" s="2">
        <v>46184</v>
      </c>
      <c r="Q174">
        <v>70000</v>
      </c>
      <c r="R174">
        <v>20</v>
      </c>
      <c r="S174" t="s">
        <v>21</v>
      </c>
      <c r="T174" t="s">
        <v>14</v>
      </c>
      <c r="U174" t="s">
        <v>15</v>
      </c>
      <c r="V174" t="s">
        <v>695</v>
      </c>
      <c r="W174" s="1">
        <v>46184.645833333336</v>
      </c>
    </row>
    <row r="175" spans="1:23" x14ac:dyDescent="0.25">
      <c r="A175">
        <v>6960</v>
      </c>
      <c r="B175" t="s">
        <v>714</v>
      </c>
      <c r="C175" t="s">
        <v>12</v>
      </c>
      <c r="D175" s="2">
        <v>46184</v>
      </c>
      <c r="E175">
        <v>68700</v>
      </c>
      <c r="F175">
        <v>20</v>
      </c>
      <c r="G175" t="s">
        <v>13</v>
      </c>
      <c r="H175" t="s">
        <v>14</v>
      </c>
      <c r="I175" t="s">
        <v>15</v>
      </c>
      <c r="J175" t="s">
        <v>715</v>
      </c>
      <c r="K175" s="1">
        <v>46184.645833333336</v>
      </c>
      <c r="M175">
        <v>33860</v>
      </c>
      <c r="N175" t="s">
        <v>696</v>
      </c>
      <c r="O175" t="s">
        <v>12</v>
      </c>
      <c r="P175" s="2">
        <v>46184</v>
      </c>
      <c r="Q175">
        <v>73300</v>
      </c>
      <c r="R175">
        <v>20</v>
      </c>
      <c r="S175" t="s">
        <v>21</v>
      </c>
      <c r="T175" t="s">
        <v>14</v>
      </c>
      <c r="U175" t="s">
        <v>15</v>
      </c>
      <c r="V175" t="s">
        <v>697</v>
      </c>
      <c r="W175" s="1">
        <v>46184.645833333336</v>
      </c>
    </row>
    <row r="176" spans="1:23" x14ac:dyDescent="0.25">
      <c r="A176">
        <v>11100</v>
      </c>
      <c r="B176" t="s">
        <v>718</v>
      </c>
      <c r="C176" t="s">
        <v>12</v>
      </c>
      <c r="D176" s="2">
        <v>46184</v>
      </c>
      <c r="E176">
        <v>83000</v>
      </c>
      <c r="F176">
        <v>20</v>
      </c>
      <c r="G176" t="s">
        <v>13</v>
      </c>
      <c r="H176" t="s">
        <v>14</v>
      </c>
      <c r="I176" t="s">
        <v>15</v>
      </c>
      <c r="J176" t="s">
        <v>719</v>
      </c>
      <c r="K176" s="1">
        <v>46184.645833333336</v>
      </c>
      <c r="M176">
        <v>191980</v>
      </c>
      <c r="N176" t="s">
        <v>700</v>
      </c>
      <c r="O176" t="s">
        <v>12</v>
      </c>
      <c r="P176" s="2">
        <v>46184</v>
      </c>
      <c r="Q176">
        <v>81000</v>
      </c>
      <c r="R176">
        <v>20</v>
      </c>
      <c r="S176" t="s">
        <v>21</v>
      </c>
      <c r="T176" t="s">
        <v>14</v>
      </c>
      <c r="U176" t="s">
        <v>15</v>
      </c>
      <c r="V176" t="s">
        <v>701</v>
      </c>
      <c r="W176" s="1">
        <v>46184.645833333336</v>
      </c>
    </row>
    <row r="177" spans="1:23" x14ac:dyDescent="0.25">
      <c r="A177">
        <v>0</v>
      </c>
      <c r="B177" t="s">
        <v>720</v>
      </c>
      <c r="C177" t="s">
        <v>12</v>
      </c>
      <c r="D177" s="2">
        <v>46184</v>
      </c>
      <c r="E177">
        <v>81100</v>
      </c>
      <c r="F177">
        <v>20</v>
      </c>
      <c r="G177" t="s">
        <v>13</v>
      </c>
      <c r="H177" t="s">
        <v>14</v>
      </c>
      <c r="I177" t="s">
        <v>15</v>
      </c>
      <c r="J177" t="s">
        <v>721</v>
      </c>
      <c r="K177" s="1">
        <v>46184.645833333336</v>
      </c>
      <c r="M177">
        <v>6300</v>
      </c>
      <c r="N177" t="s">
        <v>710</v>
      </c>
      <c r="O177" t="s">
        <v>12</v>
      </c>
      <c r="P177" s="2">
        <v>46184</v>
      </c>
      <c r="Q177">
        <v>79700</v>
      </c>
      <c r="R177">
        <v>20</v>
      </c>
      <c r="S177" t="s">
        <v>21</v>
      </c>
      <c r="T177" t="s">
        <v>14</v>
      </c>
      <c r="U177" t="s">
        <v>15</v>
      </c>
      <c r="V177" t="s">
        <v>711</v>
      </c>
      <c r="W177" s="1">
        <v>46184.645833333336</v>
      </c>
    </row>
    <row r="178" spans="1:23" x14ac:dyDescent="0.25">
      <c r="A178">
        <v>0</v>
      </c>
      <c r="B178" t="s">
        <v>722</v>
      </c>
      <c r="C178" t="s">
        <v>12</v>
      </c>
      <c r="D178" s="2">
        <v>46184</v>
      </c>
      <c r="E178">
        <v>78700</v>
      </c>
      <c r="F178">
        <v>20</v>
      </c>
      <c r="G178" t="s">
        <v>13</v>
      </c>
      <c r="H178" t="s">
        <v>14</v>
      </c>
      <c r="I178" t="s">
        <v>15</v>
      </c>
      <c r="J178" t="s">
        <v>723</v>
      </c>
      <c r="K178" s="1">
        <v>46184.645833333336</v>
      </c>
      <c r="M178">
        <v>0</v>
      </c>
      <c r="N178" t="s">
        <v>716</v>
      </c>
      <c r="O178" t="s">
        <v>12</v>
      </c>
      <c r="P178" s="2">
        <v>46184</v>
      </c>
      <c r="Q178">
        <v>70800</v>
      </c>
      <c r="R178">
        <v>20</v>
      </c>
      <c r="S178" t="s">
        <v>21</v>
      </c>
      <c r="T178" t="s">
        <v>14</v>
      </c>
      <c r="U178" t="s">
        <v>15</v>
      </c>
      <c r="V178" t="s">
        <v>717</v>
      </c>
      <c r="W178" s="1">
        <v>46184.645833333336</v>
      </c>
    </row>
    <row r="179" spans="1:23" x14ac:dyDescent="0.25">
      <c r="A179">
        <v>5660</v>
      </c>
      <c r="B179" t="s">
        <v>724</v>
      </c>
      <c r="C179" t="s">
        <v>12</v>
      </c>
      <c r="D179" s="2">
        <v>46184</v>
      </c>
      <c r="E179">
        <v>84000</v>
      </c>
      <c r="F179">
        <v>20</v>
      </c>
      <c r="G179" t="s">
        <v>13</v>
      </c>
      <c r="H179" t="s">
        <v>14</v>
      </c>
      <c r="I179" t="s">
        <v>15</v>
      </c>
      <c r="J179" t="s">
        <v>725</v>
      </c>
      <c r="K179" s="1">
        <v>46184.645833333336</v>
      </c>
      <c r="M179">
        <v>15800</v>
      </c>
      <c r="N179" t="s">
        <v>726</v>
      </c>
      <c r="O179" t="s">
        <v>12</v>
      </c>
      <c r="P179" s="2">
        <v>46184</v>
      </c>
      <c r="Q179">
        <v>73100</v>
      </c>
      <c r="R179">
        <v>20</v>
      </c>
      <c r="S179" t="s">
        <v>21</v>
      </c>
      <c r="T179" t="s">
        <v>14</v>
      </c>
      <c r="U179" t="s">
        <v>15</v>
      </c>
      <c r="V179" t="s">
        <v>727</v>
      </c>
      <c r="W179" s="1">
        <v>46184.645833333336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KIR4N B V S N</dc:creator>
  <cp:lastModifiedBy>KIR4N B V S N</cp:lastModifiedBy>
  <dcterms:created xsi:type="dcterms:W3CDTF">2026-06-08T06:09:55Z</dcterms:created>
  <dcterms:modified xsi:type="dcterms:W3CDTF">2026-06-08T06:20:56Z</dcterms:modified>
</cp:coreProperties>
</file>